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OneDrive - National Highways Infra Investment Managers Private Limited\# OFFICIAL\# InvIT\# Open Procurement Bidding\RFP - Supply, Fixing Boundary Pillar Stone RKJL 13112025\Procureaudit ATR\"/>
    </mc:Choice>
  </mc:AlternateContent>
  <xr:revisionPtr revIDLastSave="0" documentId="13_ncr:1_{629AD04A-19DE-4DC9-B7FC-FDB0ED79D46D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BOQ" sheetId="2" r:id="rId1"/>
    <sheet name="Package-1" sheetId="6" r:id="rId2"/>
    <sheet name="Package-2" sheetId="7" r:id="rId3"/>
    <sheet name="Package-4" sheetId="3" r:id="rId4"/>
    <sheet name="Package-JL" sheetId="8" r:id="rId5"/>
  </sheets>
  <definedNames>
    <definedName name="_xlnm._FilterDatabase" localSheetId="1" hidden="1">'Package-1'!$A$2:$H$1387</definedName>
    <definedName name="_xlnm._FilterDatabase" localSheetId="2" hidden="1">'Package-2'!$A$2:$H$1383</definedName>
    <definedName name="_xlnm._FilterDatabase" localSheetId="3" hidden="1">'Package-4'!$A$2:$H$1350</definedName>
    <definedName name="_xlnm._FilterDatabase" localSheetId="4" hidden="1">'Package-JL'!$A$2:$H$1636</definedName>
    <definedName name="_xlnm.Print_Area" localSheetId="0">BOQ!$A$1:$G$21</definedName>
    <definedName name="_xlnm.Print_Area" localSheetId="1">'Package-1'!$A$1:$J$1389</definedName>
    <definedName name="_xlnm.Print_Titles" localSheetId="0">BOQ!$1:$3</definedName>
    <definedName name="_xlnm.Print_Titles" localSheetId="1">'Package-1'!$1:$2</definedName>
    <definedName name="_xlnm.Print_Titles" localSheetId="2">'Package-2'!$1:$2</definedName>
    <definedName name="_xlnm.Print_Titles" localSheetId="4">'Package-JL'!$1:$2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6" l="1"/>
  <c r="G1383" i="7"/>
  <c r="D11" i="2" s="1"/>
  <c r="G1636" i="8"/>
  <c r="D13" i="2" s="1"/>
  <c r="F1635" i="8"/>
  <c r="F1634" i="8"/>
  <c r="F1633" i="8"/>
  <c r="F1632" i="8"/>
  <c r="F1631" i="8"/>
  <c r="F1630" i="8"/>
  <c r="F1629" i="8"/>
  <c r="F1628" i="8"/>
  <c r="F1627" i="8"/>
  <c r="F1626" i="8"/>
  <c r="F1625" i="8"/>
  <c r="F1624" i="8"/>
  <c r="F1623" i="8"/>
  <c r="F1622" i="8"/>
  <c r="F1621" i="8"/>
  <c r="F1620" i="8"/>
  <c r="F1619" i="8"/>
  <c r="F1618" i="8"/>
  <c r="F1617" i="8"/>
  <c r="F1616" i="8"/>
  <c r="F1615" i="8"/>
  <c r="F1614" i="8"/>
  <c r="F1613" i="8"/>
  <c r="F1612" i="8"/>
  <c r="F1611" i="8"/>
  <c r="F1610" i="8"/>
  <c r="F1609" i="8"/>
  <c r="F1608" i="8"/>
  <c r="F1607" i="8"/>
  <c r="F1606" i="8"/>
  <c r="F1605" i="8"/>
  <c r="F1604" i="8"/>
  <c r="F1603" i="8"/>
  <c r="F1602" i="8"/>
  <c r="F1601" i="8"/>
  <c r="F1600" i="8"/>
  <c r="F1599" i="8"/>
  <c r="F1598" i="8"/>
  <c r="F1597" i="8"/>
  <c r="F1596" i="8"/>
  <c r="F1595" i="8"/>
  <c r="F1594" i="8"/>
  <c r="F1593" i="8"/>
  <c r="F1592" i="8"/>
  <c r="F1591" i="8"/>
  <c r="F1590" i="8"/>
  <c r="F1589" i="8"/>
  <c r="F1588" i="8"/>
  <c r="F1587" i="8"/>
  <c r="F1586" i="8"/>
  <c r="F1585" i="8"/>
  <c r="F1584" i="8"/>
  <c r="F1583" i="8"/>
  <c r="F1582" i="8"/>
  <c r="F1581" i="8"/>
  <c r="F1580" i="8"/>
  <c r="F1579" i="8"/>
  <c r="F1578" i="8"/>
  <c r="F1577" i="8"/>
  <c r="F1576" i="8"/>
  <c r="F1575" i="8"/>
  <c r="F1574" i="8"/>
  <c r="F1573" i="8"/>
  <c r="F1572" i="8"/>
  <c r="F1571" i="8"/>
  <c r="F1570" i="8"/>
  <c r="F1569" i="8"/>
  <c r="F1568" i="8"/>
  <c r="F1567" i="8"/>
  <c r="F1566" i="8"/>
  <c r="F1565" i="8"/>
  <c r="F1564" i="8"/>
  <c r="F1563" i="8"/>
  <c r="F1562" i="8"/>
  <c r="F1561" i="8"/>
  <c r="F1560" i="8"/>
  <c r="F1559" i="8"/>
  <c r="F1558" i="8"/>
  <c r="F1557" i="8"/>
  <c r="F1556" i="8"/>
  <c r="F1555" i="8"/>
  <c r="F1554" i="8"/>
  <c r="F1553" i="8"/>
  <c r="F1552" i="8"/>
  <c r="F1551" i="8"/>
  <c r="F1550" i="8"/>
  <c r="F1549" i="8"/>
  <c r="F1548" i="8"/>
  <c r="F1547" i="8"/>
  <c r="F1546" i="8"/>
  <c r="F1545" i="8"/>
  <c r="F1544" i="8"/>
  <c r="F1543" i="8"/>
  <c r="F1542" i="8"/>
  <c r="F1541" i="8"/>
  <c r="F1540" i="8"/>
  <c r="F1539" i="8"/>
  <c r="F1538" i="8"/>
  <c r="F1537" i="8"/>
  <c r="F1536" i="8"/>
  <c r="F1535" i="8"/>
  <c r="F1534" i="8"/>
  <c r="F1533" i="8"/>
  <c r="F1532" i="8"/>
  <c r="F1531" i="8"/>
  <c r="F1530" i="8"/>
  <c r="F1529" i="8"/>
  <c r="F1528" i="8"/>
  <c r="F1527" i="8"/>
  <c r="F1526" i="8"/>
  <c r="F1525" i="8"/>
  <c r="F1524" i="8"/>
  <c r="F1523" i="8"/>
  <c r="F1522" i="8"/>
  <c r="F1521" i="8"/>
  <c r="F1520" i="8"/>
  <c r="F1519" i="8"/>
  <c r="F1518" i="8"/>
  <c r="F1517" i="8"/>
  <c r="F1516" i="8"/>
  <c r="F1515" i="8"/>
  <c r="F1514" i="8"/>
  <c r="F1513" i="8"/>
  <c r="F1512" i="8"/>
  <c r="F1511" i="8"/>
  <c r="F1510" i="8"/>
  <c r="F1509" i="8"/>
  <c r="F1508" i="8"/>
  <c r="F1507" i="8"/>
  <c r="F1506" i="8"/>
  <c r="F1505" i="8"/>
  <c r="F1504" i="8"/>
  <c r="F1503" i="8"/>
  <c r="F1502" i="8"/>
  <c r="F1501" i="8"/>
  <c r="F1500" i="8"/>
  <c r="F1499" i="8"/>
  <c r="F1498" i="8"/>
  <c r="F1497" i="8"/>
  <c r="F1496" i="8"/>
  <c r="F1495" i="8"/>
  <c r="F1494" i="8"/>
  <c r="F1493" i="8"/>
  <c r="F1492" i="8"/>
  <c r="F1491" i="8"/>
  <c r="F1490" i="8"/>
  <c r="F1489" i="8"/>
  <c r="F1488" i="8"/>
  <c r="F1487" i="8"/>
  <c r="F1486" i="8"/>
  <c r="F1485" i="8"/>
  <c r="F1484" i="8"/>
  <c r="F1483" i="8"/>
  <c r="F1482" i="8"/>
  <c r="F1481" i="8"/>
  <c r="F1480" i="8"/>
  <c r="F1479" i="8"/>
  <c r="F1478" i="8"/>
  <c r="F1477" i="8"/>
  <c r="F1476" i="8"/>
  <c r="F1475" i="8"/>
  <c r="F1474" i="8"/>
  <c r="F1473" i="8"/>
  <c r="F1472" i="8"/>
  <c r="F1471" i="8"/>
  <c r="F1470" i="8"/>
  <c r="F1469" i="8"/>
  <c r="F1468" i="8"/>
  <c r="F1467" i="8"/>
  <c r="F1466" i="8"/>
  <c r="F1465" i="8"/>
  <c r="F1464" i="8"/>
  <c r="F1463" i="8"/>
  <c r="F1462" i="8"/>
  <c r="F1461" i="8"/>
  <c r="F1460" i="8"/>
  <c r="F1459" i="8"/>
  <c r="F1458" i="8"/>
  <c r="F1457" i="8"/>
  <c r="F1456" i="8"/>
  <c r="F1455" i="8"/>
  <c r="F1454" i="8"/>
  <c r="F1453" i="8"/>
  <c r="F1452" i="8"/>
  <c r="F1451" i="8"/>
  <c r="F1450" i="8"/>
  <c r="F1449" i="8"/>
  <c r="F1448" i="8"/>
  <c r="F1447" i="8"/>
  <c r="F1446" i="8"/>
  <c r="F1445" i="8"/>
  <c r="F1444" i="8"/>
  <c r="F1443" i="8"/>
  <c r="F1442" i="8"/>
  <c r="F1441" i="8"/>
  <c r="F1440" i="8"/>
  <c r="F1439" i="8"/>
  <c r="F1438" i="8"/>
  <c r="F1437" i="8"/>
  <c r="F1436" i="8"/>
  <c r="F1435" i="8"/>
  <c r="F1434" i="8"/>
  <c r="F1433" i="8"/>
  <c r="F1432" i="8"/>
  <c r="F1431" i="8"/>
  <c r="F1430" i="8"/>
  <c r="F1429" i="8"/>
  <c r="F1428" i="8"/>
  <c r="F1427" i="8"/>
  <c r="F1426" i="8"/>
  <c r="F1425" i="8"/>
  <c r="F1424" i="8"/>
  <c r="F1423" i="8"/>
  <c r="F1422" i="8"/>
  <c r="F1421" i="8"/>
  <c r="F1420" i="8"/>
  <c r="F1419" i="8"/>
  <c r="F1418" i="8"/>
  <c r="F1417" i="8"/>
  <c r="F1416" i="8"/>
  <c r="F1415" i="8"/>
  <c r="F1414" i="8"/>
  <c r="F1413" i="8"/>
  <c r="F1412" i="8"/>
  <c r="F1411" i="8"/>
  <c r="F1410" i="8"/>
  <c r="F1409" i="8"/>
  <c r="F1408" i="8"/>
  <c r="F1407" i="8"/>
  <c r="F1406" i="8"/>
  <c r="F1405" i="8"/>
  <c r="F1404" i="8"/>
  <c r="F1403" i="8"/>
  <c r="F1402" i="8"/>
  <c r="F1401" i="8"/>
  <c r="F1400" i="8"/>
  <c r="F1399" i="8"/>
  <c r="F1398" i="8"/>
  <c r="F1397" i="8"/>
  <c r="F1396" i="8"/>
  <c r="F1395" i="8"/>
  <c r="F1394" i="8"/>
  <c r="F1393" i="8"/>
  <c r="F1392" i="8"/>
  <c r="F1391" i="8"/>
  <c r="F1390" i="8"/>
  <c r="F1389" i="8"/>
  <c r="F1388" i="8"/>
  <c r="F1387" i="8"/>
  <c r="F1386" i="8"/>
  <c r="F1385" i="8"/>
  <c r="F1384" i="8"/>
  <c r="F1383" i="8"/>
  <c r="F1382" i="8"/>
  <c r="F1381" i="8"/>
  <c r="F1380" i="8"/>
  <c r="F1379" i="8"/>
  <c r="F1378" i="8"/>
  <c r="F1377" i="8"/>
  <c r="F1376" i="8"/>
  <c r="F1375" i="8"/>
  <c r="F1374" i="8"/>
  <c r="F1373" i="8"/>
  <c r="F1372" i="8"/>
  <c r="F1371" i="8"/>
  <c r="F1370" i="8"/>
  <c r="F1369" i="8"/>
  <c r="F1368" i="8"/>
  <c r="F1367" i="8"/>
  <c r="F1366" i="8"/>
  <c r="F1365" i="8"/>
  <c r="F1364" i="8"/>
  <c r="F1363" i="8"/>
  <c r="F1362" i="8"/>
  <c r="F1361" i="8"/>
  <c r="F1360" i="8"/>
  <c r="F1359" i="8"/>
  <c r="F1358" i="8"/>
  <c r="F1357" i="8"/>
  <c r="F1356" i="8"/>
  <c r="F1355" i="8"/>
  <c r="F1354" i="8"/>
  <c r="F1353" i="8"/>
  <c r="F1352" i="8"/>
  <c r="F1351" i="8"/>
  <c r="F1350" i="8"/>
  <c r="F1349" i="8"/>
  <c r="F1348" i="8"/>
  <c r="F1347" i="8"/>
  <c r="F1346" i="8"/>
  <c r="F1345" i="8"/>
  <c r="F1344" i="8"/>
  <c r="F1343" i="8"/>
  <c r="F1342" i="8"/>
  <c r="F1341" i="8"/>
  <c r="F1340" i="8"/>
  <c r="F1339" i="8"/>
  <c r="F1338" i="8"/>
  <c r="F1337" i="8"/>
  <c r="F1336" i="8"/>
  <c r="F1335" i="8"/>
  <c r="F1334" i="8"/>
  <c r="F1333" i="8"/>
  <c r="F1332" i="8"/>
  <c r="F1331" i="8"/>
  <c r="F1330" i="8"/>
  <c r="F1329" i="8"/>
  <c r="F1328" i="8"/>
  <c r="F1327" i="8"/>
  <c r="F1326" i="8"/>
  <c r="F1325" i="8"/>
  <c r="F1324" i="8"/>
  <c r="F1323" i="8"/>
  <c r="F1322" i="8"/>
  <c r="F1321" i="8"/>
  <c r="F1320" i="8"/>
  <c r="F1319" i="8"/>
  <c r="F1318" i="8"/>
  <c r="F1317" i="8"/>
  <c r="F1316" i="8"/>
  <c r="F1315" i="8"/>
  <c r="F1314" i="8"/>
  <c r="F1313" i="8"/>
  <c r="F1312" i="8"/>
  <c r="F1311" i="8"/>
  <c r="F1310" i="8"/>
  <c r="F1309" i="8"/>
  <c r="F1308" i="8"/>
  <c r="F1307" i="8"/>
  <c r="F1306" i="8"/>
  <c r="F1305" i="8"/>
  <c r="F1304" i="8"/>
  <c r="F1303" i="8"/>
  <c r="F1302" i="8"/>
  <c r="F1301" i="8"/>
  <c r="F1300" i="8"/>
  <c r="F1299" i="8"/>
  <c r="F1298" i="8"/>
  <c r="F1297" i="8"/>
  <c r="F1296" i="8"/>
  <c r="F1295" i="8"/>
  <c r="F1294" i="8"/>
  <c r="F1293" i="8"/>
  <c r="F1292" i="8"/>
  <c r="F1291" i="8"/>
  <c r="F1290" i="8"/>
  <c r="F1289" i="8"/>
  <c r="F1288" i="8"/>
  <c r="F1287" i="8"/>
  <c r="F1286" i="8"/>
  <c r="F1285" i="8"/>
  <c r="F1284" i="8"/>
  <c r="F1283" i="8"/>
  <c r="F1282" i="8"/>
  <c r="F1281" i="8"/>
  <c r="F1280" i="8"/>
  <c r="F1279" i="8"/>
  <c r="F1278" i="8"/>
  <c r="F1277" i="8"/>
  <c r="F1276" i="8"/>
  <c r="F1275" i="8"/>
  <c r="F1274" i="8"/>
  <c r="F1273" i="8"/>
  <c r="F1272" i="8"/>
  <c r="F1271" i="8"/>
  <c r="F1270" i="8"/>
  <c r="F1269" i="8"/>
  <c r="F1268" i="8"/>
  <c r="F1267" i="8"/>
  <c r="F1266" i="8"/>
  <c r="F1265" i="8"/>
  <c r="F1264" i="8"/>
  <c r="F1263" i="8"/>
  <c r="F1262" i="8"/>
  <c r="F1261" i="8"/>
  <c r="F1260" i="8"/>
  <c r="F1259" i="8"/>
  <c r="F1258" i="8"/>
  <c r="F1257" i="8"/>
  <c r="F1256" i="8"/>
  <c r="F1255" i="8"/>
  <c r="F1254" i="8"/>
  <c r="F1253" i="8"/>
  <c r="F1252" i="8"/>
  <c r="F1251" i="8"/>
  <c r="F1250" i="8"/>
  <c r="F1249" i="8"/>
  <c r="F1248" i="8"/>
  <c r="F1247" i="8"/>
  <c r="F1246" i="8"/>
  <c r="F1245" i="8"/>
  <c r="F1244" i="8"/>
  <c r="F1243" i="8"/>
  <c r="F1242" i="8"/>
  <c r="F1241" i="8"/>
  <c r="F1240" i="8"/>
  <c r="F1239" i="8"/>
  <c r="F1238" i="8"/>
  <c r="F1237" i="8"/>
  <c r="F1236" i="8"/>
  <c r="F1235" i="8"/>
  <c r="F1234" i="8"/>
  <c r="F1233" i="8"/>
  <c r="F1232" i="8"/>
  <c r="F1231" i="8"/>
  <c r="F1230" i="8"/>
  <c r="F1229" i="8"/>
  <c r="F1228" i="8"/>
  <c r="F1227" i="8"/>
  <c r="F1226" i="8"/>
  <c r="F1225" i="8"/>
  <c r="F1224" i="8"/>
  <c r="F1223" i="8"/>
  <c r="F1222" i="8"/>
  <c r="F1221" i="8"/>
  <c r="F1220" i="8"/>
  <c r="F1219" i="8"/>
  <c r="F1218" i="8"/>
  <c r="F1217" i="8"/>
  <c r="F1216" i="8"/>
  <c r="F1215" i="8"/>
  <c r="F1214" i="8"/>
  <c r="F1213" i="8"/>
  <c r="F1212" i="8"/>
  <c r="F1211" i="8"/>
  <c r="F1210" i="8"/>
  <c r="F1209" i="8"/>
  <c r="F1208" i="8"/>
  <c r="F1207" i="8"/>
  <c r="F1206" i="8"/>
  <c r="F1205" i="8"/>
  <c r="F1204" i="8"/>
  <c r="F1203" i="8"/>
  <c r="F1202" i="8"/>
  <c r="F1201" i="8"/>
  <c r="F1200" i="8"/>
  <c r="F1199" i="8"/>
  <c r="F1198" i="8"/>
  <c r="F1197" i="8"/>
  <c r="F1196" i="8"/>
  <c r="F1195" i="8"/>
  <c r="F1194" i="8"/>
  <c r="F1193" i="8"/>
  <c r="F1192" i="8"/>
  <c r="F1191" i="8"/>
  <c r="F1190" i="8"/>
  <c r="F1189" i="8"/>
  <c r="F1188" i="8"/>
  <c r="F1187" i="8"/>
  <c r="F1186" i="8"/>
  <c r="F1185" i="8"/>
  <c r="F1184" i="8"/>
  <c r="F1183" i="8"/>
  <c r="F1182" i="8"/>
  <c r="F1181" i="8"/>
  <c r="F1180" i="8"/>
  <c r="F1179" i="8"/>
  <c r="F1178" i="8"/>
  <c r="F1177" i="8"/>
  <c r="F1176" i="8"/>
  <c r="F1175" i="8"/>
  <c r="F1174" i="8"/>
  <c r="F1173" i="8"/>
  <c r="F1172" i="8"/>
  <c r="F1171" i="8"/>
  <c r="F1170" i="8"/>
  <c r="F1169" i="8"/>
  <c r="F1168" i="8"/>
  <c r="F1167" i="8"/>
  <c r="F1166" i="8"/>
  <c r="F1165" i="8"/>
  <c r="F1164" i="8"/>
  <c r="F1163" i="8"/>
  <c r="F1162" i="8"/>
  <c r="F1161" i="8"/>
  <c r="F1160" i="8"/>
  <c r="F1159" i="8"/>
  <c r="F1158" i="8"/>
  <c r="F1157" i="8"/>
  <c r="F1156" i="8"/>
  <c r="F1155" i="8"/>
  <c r="F1154" i="8"/>
  <c r="F1153" i="8"/>
  <c r="F1152" i="8"/>
  <c r="F1151" i="8"/>
  <c r="F1150" i="8"/>
  <c r="F1149" i="8"/>
  <c r="F1148" i="8"/>
  <c r="F1147" i="8"/>
  <c r="F1146" i="8"/>
  <c r="F1145" i="8"/>
  <c r="F1144" i="8"/>
  <c r="F1143" i="8"/>
  <c r="F1142" i="8"/>
  <c r="F1141" i="8"/>
  <c r="F1140" i="8"/>
  <c r="F1139" i="8"/>
  <c r="F1138" i="8"/>
  <c r="F1137" i="8"/>
  <c r="F1136" i="8"/>
  <c r="F1135" i="8"/>
  <c r="F1134" i="8"/>
  <c r="F1133" i="8"/>
  <c r="F1132" i="8"/>
  <c r="F1131" i="8"/>
  <c r="F1130" i="8"/>
  <c r="F1129" i="8"/>
  <c r="F1128" i="8"/>
  <c r="F1127" i="8"/>
  <c r="F1126" i="8"/>
  <c r="F1125" i="8"/>
  <c r="F1124" i="8"/>
  <c r="F1123" i="8"/>
  <c r="F1122" i="8"/>
  <c r="F1121" i="8"/>
  <c r="F1120" i="8"/>
  <c r="F1119" i="8"/>
  <c r="F1118" i="8"/>
  <c r="F1117" i="8"/>
  <c r="F1116" i="8"/>
  <c r="F1115" i="8"/>
  <c r="F1114" i="8"/>
  <c r="F1113" i="8"/>
  <c r="F1112" i="8"/>
  <c r="F1111" i="8"/>
  <c r="F1110" i="8"/>
  <c r="F1109" i="8"/>
  <c r="F1108" i="8"/>
  <c r="F1107" i="8"/>
  <c r="F1106" i="8"/>
  <c r="F1105" i="8"/>
  <c r="F1104" i="8"/>
  <c r="F1103" i="8"/>
  <c r="F1102" i="8"/>
  <c r="F1101" i="8"/>
  <c r="F1100" i="8"/>
  <c r="F1099" i="8"/>
  <c r="F1098" i="8"/>
  <c r="F1097" i="8"/>
  <c r="F1096" i="8"/>
  <c r="F1095" i="8"/>
  <c r="F1094" i="8"/>
  <c r="F1093" i="8"/>
  <c r="F1092" i="8"/>
  <c r="F1091" i="8"/>
  <c r="F1090" i="8"/>
  <c r="F1089" i="8"/>
  <c r="F1088" i="8"/>
  <c r="F1087" i="8"/>
  <c r="F1086" i="8"/>
  <c r="F1085" i="8"/>
  <c r="F1084" i="8"/>
  <c r="F1083" i="8"/>
  <c r="F1082" i="8"/>
  <c r="F1081" i="8"/>
  <c r="F1080" i="8"/>
  <c r="F1079" i="8"/>
  <c r="F1078" i="8"/>
  <c r="F1077" i="8"/>
  <c r="F1076" i="8"/>
  <c r="F1075" i="8"/>
  <c r="F1074" i="8"/>
  <c r="F1073" i="8"/>
  <c r="F1072" i="8"/>
  <c r="F1071" i="8"/>
  <c r="F1070" i="8"/>
  <c r="F1069" i="8"/>
  <c r="F1068" i="8"/>
  <c r="F1067" i="8"/>
  <c r="F1066" i="8"/>
  <c r="F1065" i="8"/>
  <c r="F1064" i="8"/>
  <c r="F1063" i="8"/>
  <c r="F1062" i="8"/>
  <c r="F1061" i="8"/>
  <c r="F1060" i="8"/>
  <c r="F1059" i="8"/>
  <c r="F1058" i="8"/>
  <c r="F1057" i="8"/>
  <c r="F1056" i="8"/>
  <c r="F1055" i="8"/>
  <c r="F1054" i="8"/>
  <c r="F1053" i="8"/>
  <c r="F1052" i="8"/>
  <c r="F1051" i="8"/>
  <c r="F1050" i="8"/>
  <c r="F1049" i="8"/>
  <c r="F1048" i="8"/>
  <c r="F1047" i="8"/>
  <c r="F1046" i="8"/>
  <c r="F1045" i="8"/>
  <c r="F1044" i="8"/>
  <c r="F1043" i="8"/>
  <c r="F1042" i="8"/>
  <c r="F1041" i="8"/>
  <c r="F1040" i="8"/>
  <c r="F1039" i="8"/>
  <c r="F1038" i="8"/>
  <c r="F1037" i="8"/>
  <c r="F1036" i="8"/>
  <c r="F1035" i="8"/>
  <c r="F1034" i="8"/>
  <c r="F1033" i="8"/>
  <c r="F1032" i="8"/>
  <c r="F1031" i="8"/>
  <c r="F1030" i="8"/>
  <c r="F1029" i="8"/>
  <c r="F1028" i="8"/>
  <c r="F1027" i="8"/>
  <c r="F1026" i="8"/>
  <c r="F1025" i="8"/>
  <c r="F1024" i="8"/>
  <c r="F1023" i="8"/>
  <c r="F1022" i="8"/>
  <c r="F1021" i="8"/>
  <c r="F1020" i="8"/>
  <c r="F1019" i="8"/>
  <c r="F1018" i="8"/>
  <c r="F1017" i="8"/>
  <c r="F1016" i="8"/>
  <c r="F1015" i="8"/>
  <c r="F1014" i="8"/>
  <c r="F1013" i="8"/>
  <c r="F1012" i="8"/>
  <c r="F1011" i="8"/>
  <c r="F1010" i="8"/>
  <c r="F1009" i="8"/>
  <c r="F1008" i="8"/>
  <c r="F1007" i="8"/>
  <c r="F1006" i="8"/>
  <c r="F1005" i="8"/>
  <c r="F1004" i="8"/>
  <c r="F1003" i="8"/>
  <c r="F1002" i="8"/>
  <c r="F1001" i="8"/>
  <c r="F1000" i="8"/>
  <c r="F999" i="8"/>
  <c r="F998" i="8"/>
  <c r="F997" i="8"/>
  <c r="F996" i="8"/>
  <c r="F995" i="8"/>
  <c r="F994" i="8"/>
  <c r="F993" i="8"/>
  <c r="F992" i="8"/>
  <c r="F991" i="8"/>
  <c r="F990" i="8"/>
  <c r="F989" i="8"/>
  <c r="F988" i="8"/>
  <c r="F987" i="8"/>
  <c r="F986" i="8"/>
  <c r="F985" i="8"/>
  <c r="F984" i="8"/>
  <c r="F983" i="8"/>
  <c r="F982" i="8"/>
  <c r="F981" i="8"/>
  <c r="F980" i="8"/>
  <c r="F979" i="8"/>
  <c r="F978" i="8"/>
  <c r="F977" i="8"/>
  <c r="F976" i="8"/>
  <c r="F975" i="8"/>
  <c r="F974" i="8"/>
  <c r="F973" i="8"/>
  <c r="F972" i="8"/>
  <c r="F971" i="8"/>
  <c r="F970" i="8"/>
  <c r="F969" i="8"/>
  <c r="F968" i="8"/>
  <c r="F967" i="8"/>
  <c r="F966" i="8"/>
  <c r="F965" i="8"/>
  <c r="F964" i="8"/>
  <c r="F963" i="8"/>
  <c r="F962" i="8"/>
  <c r="F961" i="8"/>
  <c r="F960" i="8"/>
  <c r="F959" i="8"/>
  <c r="F958" i="8"/>
  <c r="F957" i="8"/>
  <c r="F956" i="8"/>
  <c r="F955" i="8"/>
  <c r="F954" i="8"/>
  <c r="F953" i="8"/>
  <c r="F952" i="8"/>
  <c r="F951" i="8"/>
  <c r="F950" i="8"/>
  <c r="F949" i="8"/>
  <c r="F948" i="8"/>
  <c r="F947" i="8"/>
  <c r="F946" i="8"/>
  <c r="F945" i="8"/>
  <c r="F944" i="8"/>
  <c r="F943" i="8"/>
  <c r="F942" i="8"/>
  <c r="F941" i="8"/>
  <c r="F940" i="8"/>
  <c r="F939" i="8"/>
  <c r="F938" i="8"/>
  <c r="F937" i="8"/>
  <c r="F936" i="8"/>
  <c r="F935" i="8"/>
  <c r="F934" i="8"/>
  <c r="F933" i="8"/>
  <c r="F932" i="8"/>
  <c r="F931" i="8"/>
  <c r="F930" i="8"/>
  <c r="F929" i="8"/>
  <c r="F928" i="8"/>
  <c r="F927" i="8"/>
  <c r="F926" i="8"/>
  <c r="F925" i="8"/>
  <c r="F924" i="8"/>
  <c r="F923" i="8"/>
  <c r="F922" i="8"/>
  <c r="F921" i="8"/>
  <c r="F920" i="8"/>
  <c r="F919" i="8"/>
  <c r="F918" i="8"/>
  <c r="F917" i="8"/>
  <c r="F916" i="8"/>
  <c r="F915" i="8"/>
  <c r="F914" i="8"/>
  <c r="F913" i="8"/>
  <c r="F912" i="8"/>
  <c r="F911" i="8"/>
  <c r="F910" i="8"/>
  <c r="F909" i="8"/>
  <c r="F908" i="8"/>
  <c r="F907" i="8"/>
  <c r="F906" i="8"/>
  <c r="F905" i="8"/>
  <c r="F904" i="8"/>
  <c r="F903" i="8"/>
  <c r="F902" i="8"/>
  <c r="F901" i="8"/>
  <c r="F900" i="8"/>
  <c r="F899" i="8"/>
  <c r="F898" i="8"/>
  <c r="F897" i="8"/>
  <c r="F896" i="8"/>
  <c r="F895" i="8"/>
  <c r="F894" i="8"/>
  <c r="F893" i="8"/>
  <c r="F892" i="8"/>
  <c r="F891" i="8"/>
  <c r="F890" i="8"/>
  <c r="F889" i="8"/>
  <c r="F888" i="8"/>
  <c r="F887" i="8"/>
  <c r="F886" i="8"/>
  <c r="F885" i="8"/>
  <c r="F884" i="8"/>
  <c r="F883" i="8"/>
  <c r="F882" i="8"/>
  <c r="F881" i="8"/>
  <c r="F880" i="8"/>
  <c r="F879" i="8"/>
  <c r="F878" i="8"/>
  <c r="F877" i="8"/>
  <c r="F876" i="8"/>
  <c r="F875" i="8"/>
  <c r="F874" i="8"/>
  <c r="F873" i="8"/>
  <c r="F872" i="8"/>
  <c r="F871" i="8"/>
  <c r="F870" i="8"/>
  <c r="F869" i="8"/>
  <c r="F868" i="8"/>
  <c r="F867" i="8"/>
  <c r="F866" i="8"/>
  <c r="F865" i="8"/>
  <c r="F864" i="8"/>
  <c r="F863" i="8"/>
  <c r="F862" i="8"/>
  <c r="F861" i="8"/>
  <c r="F860" i="8"/>
  <c r="F859" i="8"/>
  <c r="F858" i="8"/>
  <c r="F857" i="8"/>
  <c r="F856" i="8"/>
  <c r="F855" i="8"/>
  <c r="F854" i="8"/>
  <c r="F853" i="8"/>
  <c r="F852" i="8"/>
  <c r="F851" i="8"/>
  <c r="F850" i="8"/>
  <c r="F849" i="8"/>
  <c r="F848" i="8"/>
  <c r="F847" i="8"/>
  <c r="F846" i="8"/>
  <c r="F845" i="8"/>
  <c r="F844" i="8"/>
  <c r="F843" i="8"/>
  <c r="F842" i="8"/>
  <c r="F841" i="8"/>
  <c r="F840" i="8"/>
  <c r="F839" i="8"/>
  <c r="F838" i="8"/>
  <c r="F837" i="8"/>
  <c r="F836" i="8"/>
  <c r="F835" i="8"/>
  <c r="F834" i="8"/>
  <c r="F833" i="8"/>
  <c r="F832" i="8"/>
  <c r="F831" i="8"/>
  <c r="F830" i="8"/>
  <c r="F829" i="8"/>
  <c r="F828" i="8"/>
  <c r="F827" i="8"/>
  <c r="F826" i="8"/>
  <c r="F825" i="8"/>
  <c r="F824" i="8"/>
  <c r="F823" i="8"/>
  <c r="F822" i="8"/>
  <c r="F821" i="8"/>
  <c r="F820" i="8"/>
  <c r="F819" i="8"/>
  <c r="F818" i="8"/>
  <c r="F817" i="8"/>
  <c r="F816" i="8"/>
  <c r="F815" i="8"/>
  <c r="F814" i="8"/>
  <c r="F813" i="8"/>
  <c r="F812" i="8"/>
  <c r="F811" i="8"/>
  <c r="F810" i="8"/>
  <c r="F809" i="8"/>
  <c r="F808" i="8"/>
  <c r="F807" i="8"/>
  <c r="F806" i="8"/>
  <c r="F805" i="8"/>
  <c r="F804" i="8"/>
  <c r="F803" i="8"/>
  <c r="F802" i="8"/>
  <c r="F801" i="8"/>
  <c r="F800" i="8"/>
  <c r="F799" i="8"/>
  <c r="F798" i="8"/>
  <c r="F797" i="8"/>
  <c r="F796" i="8"/>
  <c r="F795" i="8"/>
  <c r="F794" i="8"/>
  <c r="F793" i="8"/>
  <c r="F792" i="8"/>
  <c r="F791" i="8"/>
  <c r="F790" i="8"/>
  <c r="F789" i="8"/>
  <c r="F788" i="8"/>
  <c r="F787" i="8"/>
  <c r="F786" i="8"/>
  <c r="F785" i="8"/>
  <c r="F784" i="8"/>
  <c r="F783" i="8"/>
  <c r="F782" i="8"/>
  <c r="F781" i="8"/>
  <c r="F780" i="8"/>
  <c r="F779" i="8"/>
  <c r="F778" i="8"/>
  <c r="F777" i="8"/>
  <c r="F776" i="8"/>
  <c r="F775" i="8"/>
  <c r="F774" i="8"/>
  <c r="F773" i="8"/>
  <c r="F772" i="8"/>
  <c r="F771" i="8"/>
  <c r="F770" i="8"/>
  <c r="F769" i="8"/>
  <c r="F768" i="8"/>
  <c r="F767" i="8"/>
  <c r="F766" i="8"/>
  <c r="F765" i="8"/>
  <c r="F764" i="8"/>
  <c r="F763" i="8"/>
  <c r="F762" i="8"/>
  <c r="F761" i="8"/>
  <c r="F760" i="8"/>
  <c r="F759" i="8"/>
  <c r="F758" i="8"/>
  <c r="F757" i="8"/>
  <c r="F756" i="8"/>
  <c r="F755" i="8"/>
  <c r="F754" i="8"/>
  <c r="F753" i="8"/>
  <c r="F752" i="8"/>
  <c r="F751" i="8"/>
  <c r="F750" i="8"/>
  <c r="F749" i="8"/>
  <c r="F748" i="8"/>
  <c r="F747" i="8"/>
  <c r="F746" i="8"/>
  <c r="F745" i="8"/>
  <c r="F744" i="8"/>
  <c r="F743" i="8"/>
  <c r="F742" i="8"/>
  <c r="F741" i="8"/>
  <c r="F740" i="8"/>
  <c r="F739" i="8"/>
  <c r="F738" i="8"/>
  <c r="F737" i="8"/>
  <c r="F736" i="8"/>
  <c r="F735" i="8"/>
  <c r="F734" i="8"/>
  <c r="F733" i="8"/>
  <c r="F732" i="8"/>
  <c r="F731" i="8"/>
  <c r="F730" i="8"/>
  <c r="F729" i="8"/>
  <c r="F728" i="8"/>
  <c r="F727" i="8"/>
  <c r="F726" i="8"/>
  <c r="F725" i="8"/>
  <c r="F724" i="8"/>
  <c r="F723" i="8"/>
  <c r="F722" i="8"/>
  <c r="F721" i="8"/>
  <c r="F720" i="8"/>
  <c r="F719" i="8"/>
  <c r="F718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9" i="8"/>
  <c r="F688" i="8"/>
  <c r="F687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5" i="8"/>
  <c r="F664" i="8"/>
  <c r="F663" i="8"/>
  <c r="F662" i="8"/>
  <c r="F661" i="8"/>
  <c r="F660" i="8"/>
  <c r="F659" i="8"/>
  <c r="F658" i="8"/>
  <c r="F657" i="8"/>
  <c r="F656" i="8"/>
  <c r="F655" i="8"/>
  <c r="F654" i="8"/>
  <c r="F653" i="8"/>
  <c r="F652" i="8"/>
  <c r="F651" i="8"/>
  <c r="F650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6" i="8"/>
  <c r="F635" i="8"/>
  <c r="F634" i="8"/>
  <c r="F633" i="8"/>
  <c r="F632" i="8"/>
  <c r="F631" i="8"/>
  <c r="F630" i="8"/>
  <c r="F629" i="8"/>
  <c r="F628" i="8"/>
  <c r="F627" i="8"/>
  <c r="F626" i="8"/>
  <c r="F625" i="8"/>
  <c r="F624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6" i="8"/>
  <c r="F555" i="8"/>
  <c r="F554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C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A695" i="8" s="1"/>
  <c r="A696" i="8" s="1"/>
  <c r="A697" i="8" s="1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A746" i="8" s="1"/>
  <c r="A747" i="8" s="1"/>
  <c r="A748" i="8" s="1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A817" i="8" s="1"/>
  <c r="A818" i="8" s="1"/>
  <c r="A819" i="8" s="1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A907" i="8" s="1"/>
  <c r="A908" i="8" s="1"/>
  <c r="A909" i="8" s="1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A983" i="8" s="1"/>
  <c r="A984" i="8" s="1"/>
  <c r="A985" i="8" s="1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A1012" i="8" s="1"/>
  <c r="A1013" i="8" s="1"/>
  <c r="A1014" i="8" s="1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A1062" i="8" s="1"/>
  <c r="A1063" i="8" s="1"/>
  <c r="A1064" i="8" s="1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A1102" i="8" s="1"/>
  <c r="A1103" i="8" s="1"/>
  <c r="A1104" i="8" s="1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A1193" i="8" s="1"/>
  <c r="A1194" i="8" s="1"/>
  <c r="A1195" i="8" s="1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A1275" i="8" s="1"/>
  <c r="A1276" i="8" s="1"/>
  <c r="A1277" i="8" s="1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A1479" i="8" s="1"/>
  <c r="A1480" i="8" s="1"/>
  <c r="A1481" i="8" s="1"/>
  <c r="A1482" i="8" s="1"/>
  <c r="A1483" i="8" s="1"/>
  <c r="A1484" i="8" s="1"/>
  <c r="A1485" i="8" s="1"/>
  <c r="A1486" i="8" s="1"/>
  <c r="A1487" i="8" s="1"/>
  <c r="A1488" i="8" s="1"/>
  <c r="A1489" i="8" s="1"/>
  <c r="A1490" i="8" s="1"/>
  <c r="A1491" i="8" s="1"/>
  <c r="A1492" i="8" s="1"/>
  <c r="A1493" i="8" s="1"/>
  <c r="A1494" i="8" s="1"/>
  <c r="A1495" i="8" s="1"/>
  <c r="A1496" i="8" s="1"/>
  <c r="A1497" i="8" s="1"/>
  <c r="A1498" i="8" s="1"/>
  <c r="A1499" i="8" s="1"/>
  <c r="A1500" i="8" s="1"/>
  <c r="A1501" i="8" s="1"/>
  <c r="A1502" i="8" s="1"/>
  <c r="A1503" i="8" s="1"/>
  <c r="A1504" i="8" s="1"/>
  <c r="A1505" i="8" s="1"/>
  <c r="A1506" i="8" s="1"/>
  <c r="A1507" i="8" s="1"/>
  <c r="A1508" i="8" s="1"/>
  <c r="A1509" i="8" s="1"/>
  <c r="A1510" i="8" s="1"/>
  <c r="A1511" i="8" s="1"/>
  <c r="A1512" i="8" s="1"/>
  <c r="A1513" i="8" s="1"/>
  <c r="A1514" i="8" s="1"/>
  <c r="A1515" i="8" s="1"/>
  <c r="A1516" i="8" s="1"/>
  <c r="A1517" i="8" s="1"/>
  <c r="A1518" i="8" s="1"/>
  <c r="A1519" i="8" s="1"/>
  <c r="A1520" i="8" s="1"/>
  <c r="A1521" i="8" s="1"/>
  <c r="A1522" i="8" s="1"/>
  <c r="A1523" i="8" s="1"/>
  <c r="A1524" i="8" s="1"/>
  <c r="A1525" i="8" s="1"/>
  <c r="A1526" i="8" s="1"/>
  <c r="A1527" i="8" s="1"/>
  <c r="A1528" i="8" s="1"/>
  <c r="A1529" i="8" s="1"/>
  <c r="A1530" i="8" s="1"/>
  <c r="A1531" i="8" s="1"/>
  <c r="A1532" i="8" s="1"/>
  <c r="A1533" i="8" s="1"/>
  <c r="A1534" i="8" s="1"/>
  <c r="A1535" i="8" s="1"/>
  <c r="A1536" i="8" s="1"/>
  <c r="A1537" i="8" s="1"/>
  <c r="A1538" i="8" s="1"/>
  <c r="A1539" i="8" s="1"/>
  <c r="A1540" i="8" s="1"/>
  <c r="A1541" i="8" s="1"/>
  <c r="A1542" i="8" s="1"/>
  <c r="A1543" i="8" s="1"/>
  <c r="A1544" i="8" s="1"/>
  <c r="A1545" i="8" s="1"/>
  <c r="A1546" i="8" s="1"/>
  <c r="A1547" i="8" s="1"/>
  <c r="A1548" i="8" s="1"/>
  <c r="A1549" i="8" s="1"/>
  <c r="A1550" i="8" s="1"/>
  <c r="A1551" i="8" s="1"/>
  <c r="A1552" i="8" s="1"/>
  <c r="A1553" i="8" s="1"/>
  <c r="A1554" i="8" s="1"/>
  <c r="A1555" i="8" s="1"/>
  <c r="A1556" i="8" s="1"/>
  <c r="A1557" i="8" s="1"/>
  <c r="A1558" i="8" s="1"/>
  <c r="A1559" i="8" s="1"/>
  <c r="A1560" i="8" s="1"/>
  <c r="A1561" i="8" s="1"/>
  <c r="A1562" i="8" s="1"/>
  <c r="A1563" i="8" s="1"/>
  <c r="A1564" i="8" s="1"/>
  <c r="A1565" i="8" s="1"/>
  <c r="A1566" i="8" s="1"/>
  <c r="A1567" i="8" s="1"/>
  <c r="A1568" i="8" s="1"/>
  <c r="A1569" i="8" s="1"/>
  <c r="A1570" i="8" s="1"/>
  <c r="A1571" i="8" s="1"/>
  <c r="A1572" i="8" s="1"/>
  <c r="A1573" i="8" s="1"/>
  <c r="A1574" i="8" s="1"/>
  <c r="A1575" i="8" s="1"/>
  <c r="A1576" i="8" s="1"/>
  <c r="A1577" i="8" s="1"/>
  <c r="A1578" i="8" s="1"/>
  <c r="A1579" i="8" s="1"/>
  <c r="A1580" i="8" s="1"/>
  <c r="A1581" i="8" s="1"/>
  <c r="A1582" i="8" s="1"/>
  <c r="A1583" i="8" s="1"/>
  <c r="A1584" i="8" s="1"/>
  <c r="A1585" i="8" s="1"/>
  <c r="A1586" i="8" s="1"/>
  <c r="A1587" i="8" s="1"/>
  <c r="A1588" i="8" s="1"/>
  <c r="A1589" i="8" s="1"/>
  <c r="A1590" i="8" s="1"/>
  <c r="A1591" i="8" s="1"/>
  <c r="A1592" i="8" s="1"/>
  <c r="A1593" i="8" s="1"/>
  <c r="A1594" i="8" s="1"/>
  <c r="A1595" i="8" s="1"/>
  <c r="A1596" i="8" s="1"/>
  <c r="A1597" i="8" s="1"/>
  <c r="A1598" i="8" s="1"/>
  <c r="A1599" i="8" s="1"/>
  <c r="A1600" i="8" s="1"/>
  <c r="A1601" i="8" s="1"/>
  <c r="A1602" i="8" s="1"/>
  <c r="A1603" i="8" s="1"/>
  <c r="A1604" i="8" s="1"/>
  <c r="A1605" i="8" s="1"/>
  <c r="A1606" i="8" s="1"/>
  <c r="A1607" i="8" s="1"/>
  <c r="A1608" i="8" s="1"/>
  <c r="A1609" i="8" s="1"/>
  <c r="A1610" i="8" s="1"/>
  <c r="A1611" i="8" s="1"/>
  <c r="A1612" i="8" s="1"/>
  <c r="A1613" i="8" s="1"/>
  <c r="A1614" i="8" s="1"/>
  <c r="A1615" i="8" s="1"/>
  <c r="A1616" i="8" s="1"/>
  <c r="A1617" i="8" s="1"/>
  <c r="A1618" i="8" s="1"/>
  <c r="A1619" i="8" s="1"/>
  <c r="A1620" i="8" s="1"/>
  <c r="A1621" i="8" s="1"/>
  <c r="A1622" i="8" s="1"/>
  <c r="A1623" i="8" s="1"/>
  <c r="A1624" i="8" s="1"/>
  <c r="A1625" i="8" s="1"/>
  <c r="A1626" i="8" s="1"/>
  <c r="A1627" i="8" s="1"/>
  <c r="A1628" i="8" s="1"/>
  <c r="A1629" i="8" s="1"/>
  <c r="A1630" i="8" s="1"/>
  <c r="A1631" i="8" s="1"/>
  <c r="A1632" i="8" s="1"/>
  <c r="A1633" i="8" s="1"/>
  <c r="A1634" i="8" s="1"/>
  <c r="A1635" i="8" s="1"/>
  <c r="F4" i="8"/>
  <c r="B4" i="8"/>
  <c r="C4" i="8" s="1"/>
  <c r="F3" i="8"/>
  <c r="B226" i="8" l="1"/>
  <c r="C226" i="8" s="1"/>
  <c r="B5" i="8"/>
  <c r="C5" i="8" s="1"/>
  <c r="B6" i="8" l="1"/>
  <c r="C6" i="8" s="1"/>
  <c r="B227" i="8"/>
  <c r="C227" i="8" s="1"/>
  <c r="F1382" i="7"/>
  <c r="F1381" i="7"/>
  <c r="F1380" i="7"/>
  <c r="F1379" i="7"/>
  <c r="F1378" i="7"/>
  <c r="F1377" i="7"/>
  <c r="F1376" i="7"/>
  <c r="F1375" i="7"/>
  <c r="F1374" i="7"/>
  <c r="F1373" i="7"/>
  <c r="F1372" i="7"/>
  <c r="F1371" i="7"/>
  <c r="F1370" i="7"/>
  <c r="F1369" i="7"/>
  <c r="F1368" i="7"/>
  <c r="F1367" i="7"/>
  <c r="F1366" i="7"/>
  <c r="F1365" i="7"/>
  <c r="F1364" i="7"/>
  <c r="F1363" i="7"/>
  <c r="F1362" i="7"/>
  <c r="F1361" i="7"/>
  <c r="F1360" i="7"/>
  <c r="F1359" i="7"/>
  <c r="F1358" i="7"/>
  <c r="F1357" i="7"/>
  <c r="F1356" i="7"/>
  <c r="F1355" i="7"/>
  <c r="F1354" i="7"/>
  <c r="F1353" i="7"/>
  <c r="F1352" i="7"/>
  <c r="F1351" i="7"/>
  <c r="F1350" i="7"/>
  <c r="F1349" i="7"/>
  <c r="F1348" i="7"/>
  <c r="F1347" i="7"/>
  <c r="F1346" i="7"/>
  <c r="F1345" i="7"/>
  <c r="F1344" i="7"/>
  <c r="F1343" i="7"/>
  <c r="F1342" i="7"/>
  <c r="F1341" i="7"/>
  <c r="F1340" i="7"/>
  <c r="F1339" i="7"/>
  <c r="F1338" i="7"/>
  <c r="F1337" i="7"/>
  <c r="F1336" i="7"/>
  <c r="F1335" i="7"/>
  <c r="F1334" i="7"/>
  <c r="F1333" i="7"/>
  <c r="F1332" i="7"/>
  <c r="F1331" i="7"/>
  <c r="F1330" i="7"/>
  <c r="F1329" i="7"/>
  <c r="F1328" i="7"/>
  <c r="F1327" i="7"/>
  <c r="F1326" i="7"/>
  <c r="F1325" i="7"/>
  <c r="F1324" i="7"/>
  <c r="F1323" i="7"/>
  <c r="F1322" i="7"/>
  <c r="F1321" i="7"/>
  <c r="F1320" i="7"/>
  <c r="F1319" i="7"/>
  <c r="F1318" i="7"/>
  <c r="F1317" i="7"/>
  <c r="F1316" i="7"/>
  <c r="F1315" i="7"/>
  <c r="F1314" i="7"/>
  <c r="F1313" i="7"/>
  <c r="F1312" i="7"/>
  <c r="F1311" i="7"/>
  <c r="F1310" i="7"/>
  <c r="F1309" i="7"/>
  <c r="F1308" i="7"/>
  <c r="F1307" i="7"/>
  <c r="F1306" i="7"/>
  <c r="F1305" i="7"/>
  <c r="F1304" i="7"/>
  <c r="F1303" i="7"/>
  <c r="F1302" i="7"/>
  <c r="F1301" i="7"/>
  <c r="F1300" i="7"/>
  <c r="F1299" i="7"/>
  <c r="F1298" i="7"/>
  <c r="F1297" i="7"/>
  <c r="F1296" i="7"/>
  <c r="F1295" i="7"/>
  <c r="F1294" i="7"/>
  <c r="F1293" i="7"/>
  <c r="F1292" i="7"/>
  <c r="F1291" i="7"/>
  <c r="F1290" i="7"/>
  <c r="F1289" i="7"/>
  <c r="F1288" i="7"/>
  <c r="F1287" i="7"/>
  <c r="F1286" i="7"/>
  <c r="F1285" i="7"/>
  <c r="F1284" i="7"/>
  <c r="F1283" i="7"/>
  <c r="F1282" i="7"/>
  <c r="F1281" i="7"/>
  <c r="F1280" i="7"/>
  <c r="F1279" i="7"/>
  <c r="F1278" i="7"/>
  <c r="F1277" i="7"/>
  <c r="F1276" i="7"/>
  <c r="F1275" i="7"/>
  <c r="F1274" i="7"/>
  <c r="F1273" i="7"/>
  <c r="F1272" i="7"/>
  <c r="F1271" i="7"/>
  <c r="F1270" i="7"/>
  <c r="F1269" i="7"/>
  <c r="F1268" i="7"/>
  <c r="F1267" i="7"/>
  <c r="F1266" i="7"/>
  <c r="F1265" i="7"/>
  <c r="F1264" i="7"/>
  <c r="F1263" i="7"/>
  <c r="F1262" i="7"/>
  <c r="F1261" i="7"/>
  <c r="F1260" i="7"/>
  <c r="F1259" i="7"/>
  <c r="F1258" i="7"/>
  <c r="F1257" i="7"/>
  <c r="F1256" i="7"/>
  <c r="F1255" i="7"/>
  <c r="F1254" i="7"/>
  <c r="F1253" i="7"/>
  <c r="F1252" i="7"/>
  <c r="F1251" i="7"/>
  <c r="F1250" i="7"/>
  <c r="F1249" i="7"/>
  <c r="F1248" i="7"/>
  <c r="F1247" i="7"/>
  <c r="F1246" i="7"/>
  <c r="F1245" i="7"/>
  <c r="F1244" i="7"/>
  <c r="F1243" i="7"/>
  <c r="F1242" i="7"/>
  <c r="F1241" i="7"/>
  <c r="F1240" i="7"/>
  <c r="F1239" i="7"/>
  <c r="F1238" i="7"/>
  <c r="F1237" i="7"/>
  <c r="F1236" i="7"/>
  <c r="F1235" i="7"/>
  <c r="F1234" i="7"/>
  <c r="F1233" i="7"/>
  <c r="F1232" i="7"/>
  <c r="F1231" i="7"/>
  <c r="F1230" i="7"/>
  <c r="F1229" i="7"/>
  <c r="F1228" i="7"/>
  <c r="F1227" i="7"/>
  <c r="F1226" i="7"/>
  <c r="F1225" i="7"/>
  <c r="F1224" i="7"/>
  <c r="F1223" i="7"/>
  <c r="F1222" i="7"/>
  <c r="F1221" i="7"/>
  <c r="F1220" i="7"/>
  <c r="F1219" i="7"/>
  <c r="F1218" i="7"/>
  <c r="F1217" i="7"/>
  <c r="F1216" i="7"/>
  <c r="F1215" i="7"/>
  <c r="F1214" i="7"/>
  <c r="F1213" i="7"/>
  <c r="F1212" i="7"/>
  <c r="F1211" i="7"/>
  <c r="F1210" i="7"/>
  <c r="F1209" i="7"/>
  <c r="F1208" i="7"/>
  <c r="F1207" i="7"/>
  <c r="F1206" i="7"/>
  <c r="F1205" i="7"/>
  <c r="F1204" i="7"/>
  <c r="F1203" i="7"/>
  <c r="F1202" i="7"/>
  <c r="F1201" i="7"/>
  <c r="F1200" i="7"/>
  <c r="F1199" i="7"/>
  <c r="F1198" i="7"/>
  <c r="F1197" i="7"/>
  <c r="F1196" i="7"/>
  <c r="F1195" i="7"/>
  <c r="F1194" i="7"/>
  <c r="F1193" i="7"/>
  <c r="F1192" i="7"/>
  <c r="F1191" i="7"/>
  <c r="F1190" i="7"/>
  <c r="F1189" i="7"/>
  <c r="F1188" i="7"/>
  <c r="F1187" i="7"/>
  <c r="F1186" i="7"/>
  <c r="F1185" i="7"/>
  <c r="F1184" i="7"/>
  <c r="F1183" i="7"/>
  <c r="F1182" i="7"/>
  <c r="F1181" i="7"/>
  <c r="F1180" i="7"/>
  <c r="F1179" i="7"/>
  <c r="F1178" i="7"/>
  <c r="F1177" i="7"/>
  <c r="F1176" i="7"/>
  <c r="F1175" i="7"/>
  <c r="F1174" i="7"/>
  <c r="F1173" i="7"/>
  <c r="F1172" i="7"/>
  <c r="F1171" i="7"/>
  <c r="F1170" i="7"/>
  <c r="F1169" i="7"/>
  <c r="F1168" i="7"/>
  <c r="F1167" i="7"/>
  <c r="F1166" i="7"/>
  <c r="F1165" i="7"/>
  <c r="F1164" i="7"/>
  <c r="F1163" i="7"/>
  <c r="F1162" i="7"/>
  <c r="F1161" i="7"/>
  <c r="F1160" i="7"/>
  <c r="F1159" i="7"/>
  <c r="F1158" i="7"/>
  <c r="F1157" i="7"/>
  <c r="F1156" i="7"/>
  <c r="F1155" i="7"/>
  <c r="F1154" i="7"/>
  <c r="F1153" i="7"/>
  <c r="F1152" i="7"/>
  <c r="F1151" i="7"/>
  <c r="F1150" i="7"/>
  <c r="F1149" i="7"/>
  <c r="F1148" i="7"/>
  <c r="F1147" i="7"/>
  <c r="F1146" i="7"/>
  <c r="F1145" i="7"/>
  <c r="F1144" i="7"/>
  <c r="F1143" i="7"/>
  <c r="F1142" i="7"/>
  <c r="F1141" i="7"/>
  <c r="F1140" i="7"/>
  <c r="F1139" i="7"/>
  <c r="F1138" i="7"/>
  <c r="F1137" i="7"/>
  <c r="F1136" i="7"/>
  <c r="F1135" i="7"/>
  <c r="F1134" i="7"/>
  <c r="F1133" i="7"/>
  <c r="F1132" i="7"/>
  <c r="F1131" i="7"/>
  <c r="F1130" i="7"/>
  <c r="F1129" i="7"/>
  <c r="F1128" i="7"/>
  <c r="F1127" i="7"/>
  <c r="F1126" i="7"/>
  <c r="F1125" i="7"/>
  <c r="F1124" i="7"/>
  <c r="F1123" i="7"/>
  <c r="F1122" i="7"/>
  <c r="F1121" i="7"/>
  <c r="F1120" i="7"/>
  <c r="F1119" i="7"/>
  <c r="F1118" i="7"/>
  <c r="F1117" i="7"/>
  <c r="F1116" i="7"/>
  <c r="F1115" i="7"/>
  <c r="F1114" i="7"/>
  <c r="F1113" i="7"/>
  <c r="F1112" i="7"/>
  <c r="F1111" i="7"/>
  <c r="F1110" i="7"/>
  <c r="F1109" i="7"/>
  <c r="F1108" i="7"/>
  <c r="F1107" i="7"/>
  <c r="F1106" i="7"/>
  <c r="F1105" i="7"/>
  <c r="F1104" i="7"/>
  <c r="F1103" i="7"/>
  <c r="F1102" i="7"/>
  <c r="F1101" i="7"/>
  <c r="F1100" i="7"/>
  <c r="F1099" i="7"/>
  <c r="F1098" i="7"/>
  <c r="F1097" i="7"/>
  <c r="F1096" i="7"/>
  <c r="F1095" i="7"/>
  <c r="F1094" i="7"/>
  <c r="F1093" i="7"/>
  <c r="F1092" i="7"/>
  <c r="F1091" i="7"/>
  <c r="F1090" i="7"/>
  <c r="F1089" i="7"/>
  <c r="F1088" i="7"/>
  <c r="F1087" i="7"/>
  <c r="F1086" i="7"/>
  <c r="F1085" i="7"/>
  <c r="F1084" i="7"/>
  <c r="F1083" i="7"/>
  <c r="F1082" i="7"/>
  <c r="F1081" i="7"/>
  <c r="F1080" i="7"/>
  <c r="F1079" i="7"/>
  <c r="F1078" i="7"/>
  <c r="F1077" i="7"/>
  <c r="F1076" i="7"/>
  <c r="F1075" i="7"/>
  <c r="F1074" i="7"/>
  <c r="F1073" i="7"/>
  <c r="F1072" i="7"/>
  <c r="F1071" i="7"/>
  <c r="F1070" i="7"/>
  <c r="F1069" i="7"/>
  <c r="F1068" i="7"/>
  <c r="F1067" i="7"/>
  <c r="F1066" i="7"/>
  <c r="F1065" i="7"/>
  <c r="F1064" i="7"/>
  <c r="F1063" i="7"/>
  <c r="F1062" i="7"/>
  <c r="F1061" i="7"/>
  <c r="F1060" i="7"/>
  <c r="F1059" i="7"/>
  <c r="F1058" i="7"/>
  <c r="F1057" i="7"/>
  <c r="F1056" i="7"/>
  <c r="F1055" i="7"/>
  <c r="F1054" i="7"/>
  <c r="F1053" i="7"/>
  <c r="F1052" i="7"/>
  <c r="F1051" i="7"/>
  <c r="F1050" i="7"/>
  <c r="F1049" i="7"/>
  <c r="F1048" i="7"/>
  <c r="F1047" i="7"/>
  <c r="F1046" i="7"/>
  <c r="F1045" i="7"/>
  <c r="F1044" i="7"/>
  <c r="F1043" i="7"/>
  <c r="F1042" i="7"/>
  <c r="F1041" i="7"/>
  <c r="F1040" i="7"/>
  <c r="F1039" i="7"/>
  <c r="F1038" i="7"/>
  <c r="F1037" i="7"/>
  <c r="F1036" i="7"/>
  <c r="F1035" i="7"/>
  <c r="F1034" i="7"/>
  <c r="F1033" i="7"/>
  <c r="F1032" i="7"/>
  <c r="F1031" i="7"/>
  <c r="F1030" i="7"/>
  <c r="F1029" i="7"/>
  <c r="F1028" i="7"/>
  <c r="F1027" i="7"/>
  <c r="F1026" i="7"/>
  <c r="F1025" i="7"/>
  <c r="F1024" i="7"/>
  <c r="F1023" i="7"/>
  <c r="F1022" i="7"/>
  <c r="F1021" i="7"/>
  <c r="F1020" i="7"/>
  <c r="F1019" i="7"/>
  <c r="F1018" i="7"/>
  <c r="F1017" i="7"/>
  <c r="F1016" i="7"/>
  <c r="F1015" i="7"/>
  <c r="F1014" i="7"/>
  <c r="F1013" i="7"/>
  <c r="F1012" i="7"/>
  <c r="F1011" i="7"/>
  <c r="F1010" i="7"/>
  <c r="F1009" i="7"/>
  <c r="F1008" i="7"/>
  <c r="F1007" i="7"/>
  <c r="F1006" i="7"/>
  <c r="F1005" i="7"/>
  <c r="F1004" i="7"/>
  <c r="F1003" i="7"/>
  <c r="F1002" i="7"/>
  <c r="F1001" i="7"/>
  <c r="F1000" i="7"/>
  <c r="F999" i="7"/>
  <c r="F998" i="7"/>
  <c r="F997" i="7"/>
  <c r="F996" i="7"/>
  <c r="F995" i="7"/>
  <c r="F994" i="7"/>
  <c r="F993" i="7"/>
  <c r="F992" i="7"/>
  <c r="F991" i="7"/>
  <c r="F990" i="7"/>
  <c r="F989" i="7"/>
  <c r="F988" i="7"/>
  <c r="F987" i="7"/>
  <c r="F986" i="7"/>
  <c r="F985" i="7"/>
  <c r="F984" i="7"/>
  <c r="F983" i="7"/>
  <c r="C983" i="7"/>
  <c r="B984" i="7" s="1"/>
  <c r="C984" i="7" s="1"/>
  <c r="F982" i="7"/>
  <c r="F981" i="7"/>
  <c r="F980" i="7"/>
  <c r="F979" i="7"/>
  <c r="F978" i="7"/>
  <c r="F977" i="7"/>
  <c r="F976" i="7"/>
  <c r="F975" i="7"/>
  <c r="F974" i="7"/>
  <c r="F973" i="7"/>
  <c r="F972" i="7"/>
  <c r="F971" i="7"/>
  <c r="F970" i="7"/>
  <c r="F969" i="7"/>
  <c r="F968" i="7"/>
  <c r="F967" i="7"/>
  <c r="F966" i="7"/>
  <c r="F965" i="7"/>
  <c r="F964" i="7"/>
  <c r="F963" i="7"/>
  <c r="F962" i="7"/>
  <c r="F961" i="7"/>
  <c r="F960" i="7"/>
  <c r="F959" i="7"/>
  <c r="F958" i="7"/>
  <c r="F957" i="7"/>
  <c r="F956" i="7"/>
  <c r="F955" i="7"/>
  <c r="F954" i="7"/>
  <c r="F953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7" i="7"/>
  <c r="F175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B4" i="7"/>
  <c r="F3" i="7"/>
  <c r="B228" i="8" l="1"/>
  <c r="C228" i="8" s="1"/>
  <c r="B7" i="8"/>
  <c r="C7" i="8" s="1"/>
  <c r="C4" i="7"/>
  <c r="B985" i="7"/>
  <c r="C985" i="7" s="1"/>
  <c r="G1387" i="6"/>
  <c r="D10" i="2" s="1"/>
  <c r="F1386" i="6"/>
  <c r="F1385" i="6"/>
  <c r="F1384" i="6"/>
  <c r="F1383" i="6"/>
  <c r="F1382" i="6"/>
  <c r="F1381" i="6"/>
  <c r="F1380" i="6"/>
  <c r="F1379" i="6"/>
  <c r="F1378" i="6"/>
  <c r="F1377" i="6"/>
  <c r="F1376" i="6"/>
  <c r="F1375" i="6"/>
  <c r="F1374" i="6"/>
  <c r="F1373" i="6"/>
  <c r="F1372" i="6"/>
  <c r="F1371" i="6"/>
  <c r="F1370" i="6"/>
  <c r="F1369" i="6"/>
  <c r="F1368" i="6"/>
  <c r="F1367" i="6"/>
  <c r="F1366" i="6"/>
  <c r="F1365" i="6"/>
  <c r="F1364" i="6"/>
  <c r="F1363" i="6"/>
  <c r="F1362" i="6"/>
  <c r="F1361" i="6"/>
  <c r="F1360" i="6"/>
  <c r="F1359" i="6"/>
  <c r="F1358" i="6"/>
  <c r="F1357" i="6"/>
  <c r="F1356" i="6"/>
  <c r="F1355" i="6"/>
  <c r="F1354" i="6"/>
  <c r="F1353" i="6"/>
  <c r="F1352" i="6"/>
  <c r="F1351" i="6"/>
  <c r="F1350" i="6"/>
  <c r="F1349" i="6"/>
  <c r="F1348" i="6"/>
  <c r="F1347" i="6"/>
  <c r="F1346" i="6"/>
  <c r="F1345" i="6"/>
  <c r="F1344" i="6"/>
  <c r="F1343" i="6"/>
  <c r="F1342" i="6"/>
  <c r="F1341" i="6"/>
  <c r="F1340" i="6"/>
  <c r="F1339" i="6"/>
  <c r="F1338" i="6"/>
  <c r="F1337" i="6"/>
  <c r="F1336" i="6"/>
  <c r="F1335" i="6"/>
  <c r="F1334" i="6"/>
  <c r="F1333" i="6"/>
  <c r="F1332" i="6"/>
  <c r="F1331" i="6"/>
  <c r="F1330" i="6"/>
  <c r="F1329" i="6"/>
  <c r="F1328" i="6"/>
  <c r="F1327" i="6"/>
  <c r="F1326" i="6"/>
  <c r="F1325" i="6"/>
  <c r="F1324" i="6"/>
  <c r="F1323" i="6"/>
  <c r="F1322" i="6"/>
  <c r="F1321" i="6"/>
  <c r="F1320" i="6"/>
  <c r="F1319" i="6"/>
  <c r="F1318" i="6"/>
  <c r="F1317" i="6"/>
  <c r="F1316" i="6"/>
  <c r="F1315" i="6"/>
  <c r="F1314" i="6"/>
  <c r="F1313" i="6"/>
  <c r="F1312" i="6"/>
  <c r="F1311" i="6"/>
  <c r="F1310" i="6"/>
  <c r="F1309" i="6"/>
  <c r="F1308" i="6"/>
  <c r="F1307" i="6"/>
  <c r="F1306" i="6"/>
  <c r="F1305" i="6"/>
  <c r="F1304" i="6"/>
  <c r="F1303" i="6"/>
  <c r="F1302" i="6"/>
  <c r="F1301" i="6"/>
  <c r="F1300" i="6"/>
  <c r="F1299" i="6"/>
  <c r="F1298" i="6"/>
  <c r="F1297" i="6"/>
  <c r="F1296" i="6"/>
  <c r="F1295" i="6"/>
  <c r="F1294" i="6"/>
  <c r="F1293" i="6"/>
  <c r="F1292" i="6"/>
  <c r="F1291" i="6"/>
  <c r="F1290" i="6"/>
  <c r="F1289" i="6"/>
  <c r="F1288" i="6"/>
  <c r="F1287" i="6"/>
  <c r="F1286" i="6"/>
  <c r="F1285" i="6"/>
  <c r="F1284" i="6"/>
  <c r="F1283" i="6"/>
  <c r="F1282" i="6"/>
  <c r="F1281" i="6"/>
  <c r="F1280" i="6"/>
  <c r="F1279" i="6"/>
  <c r="F1278" i="6"/>
  <c r="F1277" i="6"/>
  <c r="F1276" i="6"/>
  <c r="F1275" i="6"/>
  <c r="F1274" i="6"/>
  <c r="F1273" i="6"/>
  <c r="F1272" i="6"/>
  <c r="F1271" i="6"/>
  <c r="F1270" i="6"/>
  <c r="F1269" i="6"/>
  <c r="F1268" i="6"/>
  <c r="F1267" i="6"/>
  <c r="F1266" i="6"/>
  <c r="F1265" i="6"/>
  <c r="F1264" i="6"/>
  <c r="F1263" i="6"/>
  <c r="F1262" i="6"/>
  <c r="F1261" i="6"/>
  <c r="F1260" i="6"/>
  <c r="F1259" i="6"/>
  <c r="F1258" i="6"/>
  <c r="F1257" i="6"/>
  <c r="F1256" i="6"/>
  <c r="F1255" i="6"/>
  <c r="F1254" i="6"/>
  <c r="F1253" i="6"/>
  <c r="F1252" i="6"/>
  <c r="F1251" i="6"/>
  <c r="F1250" i="6"/>
  <c r="F1249" i="6"/>
  <c r="F1248" i="6"/>
  <c r="F1247" i="6"/>
  <c r="F1246" i="6"/>
  <c r="F1245" i="6"/>
  <c r="F1244" i="6"/>
  <c r="F1243" i="6"/>
  <c r="F1242" i="6"/>
  <c r="F1241" i="6"/>
  <c r="F1240" i="6"/>
  <c r="F1239" i="6"/>
  <c r="F1238" i="6"/>
  <c r="F1237" i="6"/>
  <c r="F1236" i="6"/>
  <c r="F1235" i="6"/>
  <c r="F1234" i="6"/>
  <c r="F1233" i="6"/>
  <c r="F1232" i="6"/>
  <c r="F1231" i="6"/>
  <c r="F1230" i="6"/>
  <c r="F1229" i="6"/>
  <c r="F1228" i="6"/>
  <c r="F1227" i="6"/>
  <c r="F1226" i="6"/>
  <c r="F1225" i="6"/>
  <c r="F1224" i="6"/>
  <c r="F1223" i="6"/>
  <c r="F1222" i="6"/>
  <c r="F1221" i="6"/>
  <c r="F1220" i="6"/>
  <c r="F1219" i="6"/>
  <c r="F1218" i="6"/>
  <c r="F1217" i="6"/>
  <c r="F1216" i="6"/>
  <c r="F1215" i="6"/>
  <c r="F1214" i="6"/>
  <c r="F1213" i="6"/>
  <c r="F1212" i="6"/>
  <c r="F1211" i="6"/>
  <c r="F1210" i="6"/>
  <c r="F1209" i="6"/>
  <c r="F1208" i="6"/>
  <c r="F1207" i="6"/>
  <c r="F1206" i="6"/>
  <c r="F1205" i="6"/>
  <c r="F1204" i="6"/>
  <c r="F1203" i="6"/>
  <c r="F1202" i="6"/>
  <c r="F1201" i="6"/>
  <c r="F1200" i="6"/>
  <c r="F1199" i="6"/>
  <c r="F1198" i="6"/>
  <c r="F1197" i="6"/>
  <c r="F1196" i="6"/>
  <c r="F1195" i="6"/>
  <c r="F1194" i="6"/>
  <c r="F1193" i="6"/>
  <c r="F1192" i="6"/>
  <c r="F1191" i="6"/>
  <c r="F1190" i="6"/>
  <c r="F1189" i="6"/>
  <c r="F1188" i="6"/>
  <c r="F1187" i="6"/>
  <c r="F1186" i="6"/>
  <c r="F1185" i="6"/>
  <c r="F1184" i="6"/>
  <c r="F1183" i="6"/>
  <c r="F1182" i="6"/>
  <c r="F1181" i="6"/>
  <c r="F1180" i="6"/>
  <c r="F1179" i="6"/>
  <c r="F1178" i="6"/>
  <c r="F1177" i="6"/>
  <c r="F1176" i="6"/>
  <c r="F1175" i="6"/>
  <c r="F1174" i="6"/>
  <c r="F1173" i="6"/>
  <c r="F1172" i="6"/>
  <c r="F1171" i="6"/>
  <c r="F1170" i="6"/>
  <c r="F1169" i="6"/>
  <c r="F1168" i="6"/>
  <c r="F1167" i="6"/>
  <c r="F1166" i="6"/>
  <c r="F1165" i="6"/>
  <c r="F1164" i="6"/>
  <c r="F1163" i="6"/>
  <c r="F1162" i="6"/>
  <c r="F1161" i="6"/>
  <c r="F1160" i="6"/>
  <c r="F1159" i="6"/>
  <c r="F1158" i="6"/>
  <c r="F1157" i="6"/>
  <c r="F1156" i="6"/>
  <c r="F1155" i="6"/>
  <c r="F1154" i="6"/>
  <c r="F1153" i="6"/>
  <c r="F1152" i="6"/>
  <c r="F1151" i="6"/>
  <c r="F1150" i="6"/>
  <c r="F1149" i="6"/>
  <c r="F1148" i="6"/>
  <c r="F1147" i="6"/>
  <c r="F1146" i="6"/>
  <c r="F1145" i="6"/>
  <c r="F1144" i="6"/>
  <c r="F1143" i="6"/>
  <c r="F1142" i="6"/>
  <c r="F1141" i="6"/>
  <c r="F1140" i="6"/>
  <c r="F1139" i="6"/>
  <c r="F1138" i="6"/>
  <c r="F1137" i="6"/>
  <c r="F1136" i="6"/>
  <c r="F1135" i="6"/>
  <c r="F1134" i="6"/>
  <c r="F1133" i="6"/>
  <c r="F1132" i="6"/>
  <c r="F1131" i="6"/>
  <c r="F1130" i="6"/>
  <c r="F1129" i="6"/>
  <c r="F1128" i="6"/>
  <c r="F1127" i="6"/>
  <c r="F1126" i="6"/>
  <c r="F1125" i="6"/>
  <c r="F1124" i="6"/>
  <c r="F1123" i="6"/>
  <c r="F1122" i="6"/>
  <c r="F1121" i="6"/>
  <c r="F1120" i="6"/>
  <c r="F1119" i="6"/>
  <c r="F1118" i="6"/>
  <c r="F1117" i="6"/>
  <c r="F1116" i="6"/>
  <c r="F1115" i="6"/>
  <c r="F1114" i="6"/>
  <c r="F1113" i="6"/>
  <c r="F1112" i="6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B4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F3" i="6"/>
  <c r="B8" i="8" l="1"/>
  <c r="C8" i="8" s="1"/>
  <c r="B229" i="8"/>
  <c r="C229" i="8" s="1"/>
  <c r="B986" i="7"/>
  <c r="C986" i="7" s="1"/>
  <c r="B5" i="7"/>
  <c r="C5" i="7" s="1"/>
  <c r="C4" i="6"/>
  <c r="J4" i="6" s="1"/>
  <c r="F3" i="3"/>
  <c r="F5" i="3"/>
  <c r="F4" i="3"/>
  <c r="B230" i="8" l="1"/>
  <c r="C230" i="8" s="1"/>
  <c r="B9" i="8"/>
  <c r="C9" i="8" s="1"/>
  <c r="B6" i="7"/>
  <c r="C6" i="7" s="1"/>
  <c r="B987" i="7"/>
  <c r="C987" i="7" s="1"/>
  <c r="B5" i="6"/>
  <c r="C5" i="6" s="1"/>
  <c r="J5" i="6" s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5" i="3"/>
  <c r="F177" i="3"/>
  <c r="F179" i="3"/>
  <c r="F181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3" i="3"/>
  <c r="F724" i="3"/>
  <c r="F725" i="3"/>
  <c r="F726" i="3"/>
  <c r="F727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G1350" i="3"/>
  <c r="D12" i="2" s="1"/>
  <c r="D4" i="2" s="1"/>
  <c r="B4" i="3"/>
  <c r="B10" i="8" l="1"/>
  <c r="C10" i="8" s="1"/>
  <c r="B231" i="8"/>
  <c r="C231" i="8" s="1"/>
  <c r="C4" i="3"/>
  <c r="B988" i="7"/>
  <c r="C988" i="7" s="1"/>
  <c r="B7" i="7"/>
  <c r="C7" i="7" s="1"/>
  <c r="B6" i="6"/>
  <c r="C6" i="6" s="1"/>
  <c r="J6" i="6" s="1"/>
  <c r="B5" i="3"/>
  <c r="C5" i="3" s="1"/>
  <c r="B11" i="8" l="1"/>
  <c r="C11" i="8" s="1"/>
  <c r="B232" i="8"/>
  <c r="C232" i="8" s="1"/>
  <c r="B8" i="7"/>
  <c r="C8" i="7" s="1"/>
  <c r="B989" i="7"/>
  <c r="C989" i="7" s="1"/>
  <c r="B7" i="6"/>
  <c r="C7" i="6" s="1"/>
  <c r="J7" i="6" s="1"/>
  <c r="B6" i="3"/>
  <c r="C6" i="3" s="1"/>
  <c r="B233" i="8" l="1"/>
  <c r="C233" i="8" s="1"/>
  <c r="B12" i="8"/>
  <c r="C12" i="8" s="1"/>
  <c r="B990" i="7"/>
  <c r="C990" i="7" s="1"/>
  <c r="B9" i="7"/>
  <c r="C9" i="7" s="1"/>
  <c r="B8" i="6"/>
  <c r="C8" i="6" s="1"/>
  <c r="J8" i="6" s="1"/>
  <c r="F4" i="2"/>
  <c r="F5" i="2" s="1"/>
  <c r="F6" i="2" s="1"/>
  <c r="F7" i="2" s="1"/>
  <c r="B7" i="3"/>
  <c r="C7" i="3" s="1"/>
  <c r="B13" i="8" l="1"/>
  <c r="C13" i="8" s="1"/>
  <c r="B234" i="8"/>
  <c r="C234" i="8" s="1"/>
  <c r="B10" i="7"/>
  <c r="C10" i="7" s="1"/>
  <c r="B991" i="7"/>
  <c r="C991" i="7" s="1"/>
  <c r="B9" i="6"/>
  <c r="C9" i="6" s="1"/>
  <c r="J9" i="6" s="1"/>
  <c r="B8" i="3"/>
  <c r="C8" i="3" s="1"/>
  <c r="B235" i="8" l="1"/>
  <c r="C235" i="8" s="1"/>
  <c r="B14" i="8"/>
  <c r="C14" i="8" s="1"/>
  <c r="B992" i="7"/>
  <c r="C992" i="7" s="1"/>
  <c r="B11" i="7"/>
  <c r="C11" i="7" s="1"/>
  <c r="B10" i="6"/>
  <c r="C10" i="6" s="1"/>
  <c r="J10" i="6" s="1"/>
  <c r="B9" i="3"/>
  <c r="C9" i="3" s="1"/>
  <c r="B15" i="8" l="1"/>
  <c r="C15" i="8" s="1"/>
  <c r="B236" i="8"/>
  <c r="C236" i="8" s="1"/>
  <c r="B12" i="7"/>
  <c r="C12" i="7" s="1"/>
  <c r="B993" i="7"/>
  <c r="C993" i="7" s="1"/>
  <c r="B11" i="6"/>
  <c r="C11" i="6" s="1"/>
  <c r="J11" i="6" s="1"/>
  <c r="B10" i="3"/>
  <c r="C10" i="3" s="1"/>
  <c r="B237" i="8" l="1"/>
  <c r="C237" i="8" s="1"/>
  <c r="B16" i="8"/>
  <c r="C16" i="8" s="1"/>
  <c r="B994" i="7"/>
  <c r="C994" i="7" s="1"/>
  <c r="B13" i="7"/>
  <c r="C13" i="7" s="1"/>
  <c r="B12" i="6"/>
  <c r="C12" i="6" s="1"/>
  <c r="J12" i="6" s="1"/>
  <c r="B11" i="3"/>
  <c r="C11" i="3" s="1"/>
  <c r="B17" i="8" l="1"/>
  <c r="C17" i="8" s="1"/>
  <c r="B238" i="8"/>
  <c r="C238" i="8" s="1"/>
  <c r="B14" i="7"/>
  <c r="C14" i="7" s="1"/>
  <c r="B995" i="7"/>
  <c r="C995" i="7" s="1"/>
  <c r="B13" i="6"/>
  <c r="C13" i="6" s="1"/>
  <c r="J13" i="6" s="1"/>
  <c r="B12" i="3"/>
  <c r="C12" i="3" s="1"/>
  <c r="B239" i="8" l="1"/>
  <c r="C239" i="8" s="1"/>
  <c r="B18" i="8"/>
  <c r="C18" i="8" s="1"/>
  <c r="B996" i="7"/>
  <c r="C996" i="7" s="1"/>
  <c r="B15" i="7"/>
  <c r="C15" i="7" s="1"/>
  <c r="B14" i="6"/>
  <c r="C14" i="6" s="1"/>
  <c r="J14" i="6" s="1"/>
  <c r="B13" i="3"/>
  <c r="C13" i="3" s="1"/>
  <c r="B19" i="8" l="1"/>
  <c r="C19" i="8" s="1"/>
  <c r="B240" i="8"/>
  <c r="C240" i="8" s="1"/>
  <c r="B16" i="7"/>
  <c r="C16" i="7" s="1"/>
  <c r="B997" i="7"/>
  <c r="C997" i="7" s="1"/>
  <c r="B15" i="6"/>
  <c r="C15" i="6" s="1"/>
  <c r="J15" i="6" s="1"/>
  <c r="B14" i="3"/>
  <c r="C14" i="3" s="1"/>
  <c r="B241" i="8" l="1"/>
  <c r="C241" i="8" s="1"/>
  <c r="B20" i="8"/>
  <c r="C20" i="8" s="1"/>
  <c r="B998" i="7"/>
  <c r="C998" i="7" s="1"/>
  <c r="B17" i="7"/>
  <c r="C17" i="7" s="1"/>
  <c r="B16" i="6"/>
  <c r="C16" i="6" s="1"/>
  <c r="J16" i="6" s="1"/>
  <c r="B15" i="3"/>
  <c r="C15" i="3" s="1"/>
  <c r="B21" i="8" l="1"/>
  <c r="C21" i="8" s="1"/>
  <c r="B242" i="8"/>
  <c r="C242" i="8" s="1"/>
  <c r="B18" i="7"/>
  <c r="C18" i="7" s="1"/>
  <c r="B999" i="7"/>
  <c r="C999" i="7" s="1"/>
  <c r="B17" i="6"/>
  <c r="C17" i="6" s="1"/>
  <c r="J17" i="6" s="1"/>
  <c r="B16" i="3"/>
  <c r="C16" i="3" s="1"/>
  <c r="B243" i="8" l="1"/>
  <c r="C243" i="8" s="1"/>
  <c r="B22" i="8"/>
  <c r="C22" i="8" s="1"/>
  <c r="B1000" i="7"/>
  <c r="C1000" i="7" s="1"/>
  <c r="B19" i="7"/>
  <c r="C19" i="7" s="1"/>
  <c r="B18" i="6"/>
  <c r="C18" i="6" s="1"/>
  <c r="J18" i="6" s="1"/>
  <c r="B17" i="3"/>
  <c r="C17" i="3" s="1"/>
  <c r="B23" i="8" l="1"/>
  <c r="C23" i="8" s="1"/>
  <c r="B244" i="8"/>
  <c r="C244" i="8" s="1"/>
  <c r="B20" i="7"/>
  <c r="C20" i="7" s="1"/>
  <c r="B1001" i="7"/>
  <c r="C1001" i="7" s="1"/>
  <c r="B19" i="6"/>
  <c r="C19" i="6" s="1"/>
  <c r="J19" i="6" s="1"/>
  <c r="B18" i="3"/>
  <c r="C18" i="3" s="1"/>
  <c r="B245" i="8" l="1"/>
  <c r="C245" i="8" s="1"/>
  <c r="B24" i="8"/>
  <c r="C24" i="8" s="1"/>
  <c r="B1002" i="7"/>
  <c r="C1002" i="7" s="1"/>
  <c r="B21" i="7"/>
  <c r="C21" i="7" s="1"/>
  <c r="B20" i="6"/>
  <c r="C20" i="6" s="1"/>
  <c r="J20" i="6" s="1"/>
  <c r="B19" i="3"/>
  <c r="C19" i="3" s="1"/>
  <c r="B25" i="8" l="1"/>
  <c r="C25" i="8" s="1"/>
  <c r="B246" i="8"/>
  <c r="C246" i="8" s="1"/>
  <c r="B22" i="7"/>
  <c r="C22" i="7" s="1"/>
  <c r="B1003" i="7"/>
  <c r="C1003" i="7" s="1"/>
  <c r="B21" i="6"/>
  <c r="C21" i="6" s="1"/>
  <c r="J21" i="6" s="1"/>
  <c r="B20" i="3"/>
  <c r="C20" i="3" s="1"/>
  <c r="B247" i="8" l="1"/>
  <c r="C247" i="8" s="1"/>
  <c r="B26" i="8"/>
  <c r="C26" i="8" s="1"/>
  <c r="B1004" i="7"/>
  <c r="C1004" i="7" s="1"/>
  <c r="B23" i="7"/>
  <c r="C23" i="7" s="1"/>
  <c r="B22" i="6"/>
  <c r="C22" i="6" s="1"/>
  <c r="J22" i="6" s="1"/>
  <c r="B21" i="3"/>
  <c r="C21" i="3" s="1"/>
  <c r="B27" i="8" l="1"/>
  <c r="C27" i="8" s="1"/>
  <c r="B248" i="8"/>
  <c r="C248" i="8" s="1"/>
  <c r="B24" i="7"/>
  <c r="C24" i="7" s="1"/>
  <c r="B1005" i="7"/>
  <c r="C1005" i="7" s="1"/>
  <c r="B23" i="6"/>
  <c r="C23" i="6" s="1"/>
  <c r="J23" i="6" s="1"/>
  <c r="B22" i="3"/>
  <c r="C22" i="3" s="1"/>
  <c r="B249" i="8" l="1"/>
  <c r="C249" i="8" s="1"/>
  <c r="B28" i="8"/>
  <c r="C28" i="8" s="1"/>
  <c r="B1006" i="7"/>
  <c r="C1006" i="7" s="1"/>
  <c r="B25" i="7"/>
  <c r="C25" i="7" s="1"/>
  <c r="B24" i="6"/>
  <c r="C24" i="6" s="1"/>
  <c r="J24" i="6" s="1"/>
  <c r="B23" i="3"/>
  <c r="C23" i="3" s="1"/>
  <c r="B29" i="8" l="1"/>
  <c r="C29" i="8" s="1"/>
  <c r="B250" i="8"/>
  <c r="C250" i="8" s="1"/>
  <c r="B26" i="7"/>
  <c r="C26" i="7" s="1"/>
  <c r="B1007" i="7"/>
  <c r="C1007" i="7" s="1"/>
  <c r="B25" i="6"/>
  <c r="C25" i="6" s="1"/>
  <c r="J25" i="6" s="1"/>
  <c r="B24" i="3"/>
  <c r="C24" i="3" s="1"/>
  <c r="B30" i="8" l="1"/>
  <c r="C30" i="8" s="1"/>
  <c r="B251" i="8"/>
  <c r="C251" i="8" s="1"/>
  <c r="B1008" i="7"/>
  <c r="C1008" i="7" s="1"/>
  <c r="B27" i="7"/>
  <c r="C27" i="7" s="1"/>
  <c r="B26" i="6"/>
  <c r="C26" i="6" s="1"/>
  <c r="J26" i="6" s="1"/>
  <c r="B25" i="3"/>
  <c r="C25" i="3" s="1"/>
  <c r="B31" i="8" l="1"/>
  <c r="C31" i="8" s="1"/>
  <c r="B252" i="8"/>
  <c r="C252" i="8" s="1"/>
  <c r="B28" i="7"/>
  <c r="C28" i="7" s="1"/>
  <c r="B1009" i="7"/>
  <c r="C1009" i="7" s="1"/>
  <c r="B27" i="6"/>
  <c r="C27" i="6" s="1"/>
  <c r="J27" i="6" s="1"/>
  <c r="B26" i="3"/>
  <c r="C26" i="3" s="1"/>
  <c r="B253" i="8" l="1"/>
  <c r="C253" i="8" s="1"/>
  <c r="B32" i="8"/>
  <c r="C32" i="8" s="1"/>
  <c r="B1010" i="7"/>
  <c r="C1010" i="7" s="1"/>
  <c r="B29" i="7"/>
  <c r="C29" i="7" s="1"/>
  <c r="B28" i="6"/>
  <c r="C28" i="6" s="1"/>
  <c r="J28" i="6" s="1"/>
  <c r="B27" i="3"/>
  <c r="C27" i="3" s="1"/>
  <c r="B33" i="8" l="1"/>
  <c r="C33" i="8" s="1"/>
  <c r="B254" i="8"/>
  <c r="C254" i="8" s="1"/>
  <c r="B30" i="7"/>
  <c r="C30" i="7" s="1"/>
  <c r="B1011" i="7"/>
  <c r="C1011" i="7" s="1"/>
  <c r="B29" i="6"/>
  <c r="C29" i="6" s="1"/>
  <c r="J29" i="6" s="1"/>
  <c r="B28" i="3"/>
  <c r="C28" i="3" s="1"/>
  <c r="B255" i="8" l="1"/>
  <c r="C255" i="8" s="1"/>
  <c r="B34" i="8"/>
  <c r="C34" i="8" s="1"/>
  <c r="B1012" i="7"/>
  <c r="C1012" i="7" s="1"/>
  <c r="B31" i="7"/>
  <c r="C31" i="7" s="1"/>
  <c r="B30" i="6"/>
  <c r="C30" i="6" s="1"/>
  <c r="J30" i="6" s="1"/>
  <c r="B29" i="3"/>
  <c r="C29" i="3" s="1"/>
  <c r="B35" i="8" l="1"/>
  <c r="C35" i="8" s="1"/>
  <c r="B256" i="8"/>
  <c r="C256" i="8" s="1"/>
  <c r="B32" i="7"/>
  <c r="C32" i="7" s="1"/>
  <c r="B1013" i="7"/>
  <c r="C1013" i="7" s="1"/>
  <c r="B31" i="6"/>
  <c r="C31" i="6" s="1"/>
  <c r="J31" i="6" s="1"/>
  <c r="B30" i="3"/>
  <c r="C30" i="3" s="1"/>
  <c r="B257" i="8" l="1"/>
  <c r="C257" i="8" s="1"/>
  <c r="B36" i="8"/>
  <c r="C36" i="8" s="1"/>
  <c r="B1014" i="7"/>
  <c r="C1014" i="7" s="1"/>
  <c r="B33" i="7"/>
  <c r="C33" i="7" s="1"/>
  <c r="B32" i="6"/>
  <c r="C32" i="6" s="1"/>
  <c r="J32" i="6" s="1"/>
  <c r="B31" i="3"/>
  <c r="C31" i="3" s="1"/>
  <c r="B37" i="8" l="1"/>
  <c r="C37" i="8" s="1"/>
  <c r="B258" i="8"/>
  <c r="C258" i="8" s="1"/>
  <c r="B34" i="7"/>
  <c r="C34" i="7" s="1"/>
  <c r="B1015" i="7"/>
  <c r="C1015" i="7" s="1"/>
  <c r="B33" i="6"/>
  <c r="C33" i="6" s="1"/>
  <c r="J33" i="6" s="1"/>
  <c r="B32" i="3"/>
  <c r="C32" i="3" s="1"/>
  <c r="B259" i="8" l="1"/>
  <c r="C259" i="8" s="1"/>
  <c r="B38" i="8"/>
  <c r="C38" i="8" s="1"/>
  <c r="B1016" i="7"/>
  <c r="C1016" i="7" s="1"/>
  <c r="B35" i="7"/>
  <c r="C35" i="7" s="1"/>
  <c r="B34" i="6"/>
  <c r="C34" i="6" s="1"/>
  <c r="J34" i="6" s="1"/>
  <c r="B33" i="3"/>
  <c r="C33" i="3" s="1"/>
  <c r="B39" i="8" l="1"/>
  <c r="C39" i="8" s="1"/>
  <c r="B260" i="8"/>
  <c r="C260" i="8" s="1"/>
  <c r="B36" i="7"/>
  <c r="C36" i="7" s="1"/>
  <c r="B1017" i="7"/>
  <c r="C1017" i="7" s="1"/>
  <c r="B35" i="6"/>
  <c r="C35" i="6" s="1"/>
  <c r="J35" i="6" s="1"/>
  <c r="B34" i="3"/>
  <c r="C34" i="3" s="1"/>
  <c r="B261" i="8" l="1"/>
  <c r="C261" i="8" s="1"/>
  <c r="B40" i="8"/>
  <c r="C40" i="8" s="1"/>
  <c r="B1018" i="7"/>
  <c r="C1018" i="7" s="1"/>
  <c r="B37" i="7"/>
  <c r="C37" i="7" s="1"/>
  <c r="B36" i="6"/>
  <c r="C36" i="6" s="1"/>
  <c r="J36" i="6" s="1"/>
  <c r="B35" i="3"/>
  <c r="C35" i="3" s="1"/>
  <c r="B41" i="8" l="1"/>
  <c r="C41" i="8" s="1"/>
  <c r="B262" i="8"/>
  <c r="C262" i="8" s="1"/>
  <c r="B38" i="7"/>
  <c r="C38" i="7" s="1"/>
  <c r="B1019" i="7"/>
  <c r="C1019" i="7" s="1"/>
  <c r="B37" i="6"/>
  <c r="C37" i="6" s="1"/>
  <c r="J37" i="6" s="1"/>
  <c r="B36" i="3"/>
  <c r="C36" i="3" s="1"/>
  <c r="B263" i="8" l="1"/>
  <c r="C263" i="8" s="1"/>
  <c r="B42" i="8"/>
  <c r="C42" i="8" s="1"/>
  <c r="B1020" i="7"/>
  <c r="C1020" i="7" s="1"/>
  <c r="B39" i="7"/>
  <c r="C39" i="7" s="1"/>
  <c r="B38" i="6"/>
  <c r="C38" i="6" s="1"/>
  <c r="J38" i="6" s="1"/>
  <c r="B37" i="3"/>
  <c r="C37" i="3" s="1"/>
  <c r="B43" i="8" l="1"/>
  <c r="C43" i="8" s="1"/>
  <c r="B264" i="8"/>
  <c r="C264" i="8" s="1"/>
  <c r="B40" i="7"/>
  <c r="C40" i="7" s="1"/>
  <c r="B1021" i="7"/>
  <c r="C1021" i="7" s="1"/>
  <c r="B39" i="6"/>
  <c r="C39" i="6" s="1"/>
  <c r="J39" i="6" s="1"/>
  <c r="B38" i="3"/>
  <c r="C38" i="3" s="1"/>
  <c r="B265" i="8" l="1"/>
  <c r="C265" i="8" s="1"/>
  <c r="B44" i="8"/>
  <c r="C44" i="8" s="1"/>
  <c r="B1022" i="7"/>
  <c r="C1022" i="7" s="1"/>
  <c r="B41" i="7"/>
  <c r="C41" i="7" s="1"/>
  <c r="B40" i="6"/>
  <c r="C40" i="6" s="1"/>
  <c r="J40" i="6" s="1"/>
  <c r="B39" i="3"/>
  <c r="C39" i="3" s="1"/>
  <c r="B45" i="8" l="1"/>
  <c r="C45" i="8" s="1"/>
  <c r="B266" i="8"/>
  <c r="C266" i="8" s="1"/>
  <c r="B42" i="7"/>
  <c r="C42" i="7" s="1"/>
  <c r="B1023" i="7"/>
  <c r="C1023" i="7" s="1"/>
  <c r="B41" i="6"/>
  <c r="C41" i="6" s="1"/>
  <c r="J41" i="6" s="1"/>
  <c r="B40" i="3"/>
  <c r="C40" i="3" s="1"/>
  <c r="B46" i="8" l="1"/>
  <c r="C46" i="8" s="1"/>
  <c r="B267" i="8"/>
  <c r="C267" i="8" s="1"/>
  <c r="B1024" i="7"/>
  <c r="C1024" i="7" s="1"/>
  <c r="B43" i="7"/>
  <c r="C43" i="7" s="1"/>
  <c r="B42" i="6"/>
  <c r="C42" i="6" s="1"/>
  <c r="J42" i="6" s="1"/>
  <c r="B41" i="3"/>
  <c r="C41" i="3" s="1"/>
  <c r="B268" i="8" l="1"/>
  <c r="C268" i="8" s="1"/>
  <c r="B47" i="8"/>
  <c r="C47" i="8" s="1"/>
  <c r="B44" i="7"/>
  <c r="C44" i="7" s="1"/>
  <c r="B1025" i="7"/>
  <c r="C1025" i="7" s="1"/>
  <c r="B43" i="6"/>
  <c r="C43" i="6" s="1"/>
  <c r="J43" i="6" s="1"/>
  <c r="B42" i="3"/>
  <c r="C42" i="3" s="1"/>
  <c r="B48" i="8" l="1"/>
  <c r="C48" i="8" s="1"/>
  <c r="B269" i="8"/>
  <c r="C269" i="8" s="1"/>
  <c r="B1026" i="7"/>
  <c r="C1026" i="7" s="1"/>
  <c r="B45" i="7"/>
  <c r="C45" i="7" s="1"/>
  <c r="B44" i="6"/>
  <c r="C44" i="6" s="1"/>
  <c r="J44" i="6" s="1"/>
  <c r="B43" i="3"/>
  <c r="C43" i="3" s="1"/>
  <c r="B270" i="8" l="1"/>
  <c r="C270" i="8" s="1"/>
  <c r="B49" i="8"/>
  <c r="C49" i="8" s="1"/>
  <c r="B46" i="7"/>
  <c r="C46" i="7" s="1"/>
  <c r="B1027" i="7"/>
  <c r="C1027" i="7" s="1"/>
  <c r="B45" i="6"/>
  <c r="C45" i="6" s="1"/>
  <c r="J45" i="6" s="1"/>
  <c r="B44" i="3"/>
  <c r="C44" i="3" s="1"/>
  <c r="B50" i="8" l="1"/>
  <c r="C50" i="8" s="1"/>
  <c r="B271" i="8"/>
  <c r="C271" i="8" s="1"/>
  <c r="B1028" i="7"/>
  <c r="C1028" i="7" s="1"/>
  <c r="B47" i="7"/>
  <c r="C47" i="7" s="1"/>
  <c r="B46" i="6"/>
  <c r="C46" i="6" s="1"/>
  <c r="J46" i="6" s="1"/>
  <c r="B45" i="3"/>
  <c r="C45" i="3" s="1"/>
  <c r="B272" i="8" l="1"/>
  <c r="C272" i="8" s="1"/>
  <c r="B51" i="8"/>
  <c r="C51" i="8" s="1"/>
  <c r="B48" i="7"/>
  <c r="C48" i="7" s="1"/>
  <c r="B1029" i="7"/>
  <c r="C1029" i="7" s="1"/>
  <c r="B47" i="6"/>
  <c r="C47" i="6" s="1"/>
  <c r="J47" i="6" s="1"/>
  <c r="B46" i="3"/>
  <c r="C46" i="3" s="1"/>
  <c r="B52" i="8" l="1"/>
  <c r="C52" i="8" s="1"/>
  <c r="B273" i="8"/>
  <c r="C273" i="8" s="1"/>
  <c r="B1030" i="7"/>
  <c r="C1030" i="7" s="1"/>
  <c r="B49" i="7"/>
  <c r="C49" i="7" s="1"/>
  <c r="B48" i="6"/>
  <c r="C48" i="6" s="1"/>
  <c r="J48" i="6" s="1"/>
  <c r="B47" i="3"/>
  <c r="C47" i="3" s="1"/>
  <c r="B274" i="8" l="1"/>
  <c r="C274" i="8" s="1"/>
  <c r="B53" i="8"/>
  <c r="C53" i="8" s="1"/>
  <c r="B50" i="7"/>
  <c r="C50" i="7" s="1"/>
  <c r="B1031" i="7"/>
  <c r="C1031" i="7" s="1"/>
  <c r="B49" i="6"/>
  <c r="C49" i="6" s="1"/>
  <c r="J49" i="6" s="1"/>
  <c r="B48" i="3"/>
  <c r="C48" i="3" s="1"/>
  <c r="B54" i="8" l="1"/>
  <c r="C54" i="8" s="1"/>
  <c r="B275" i="8"/>
  <c r="C275" i="8" s="1"/>
  <c r="B1032" i="7"/>
  <c r="C1032" i="7" s="1"/>
  <c r="B51" i="7"/>
  <c r="C51" i="7" s="1"/>
  <c r="B50" i="6"/>
  <c r="C50" i="6" s="1"/>
  <c r="J50" i="6" s="1"/>
  <c r="B49" i="3"/>
  <c r="C49" i="3" s="1"/>
  <c r="B276" i="8" l="1"/>
  <c r="C276" i="8" s="1"/>
  <c r="B55" i="8"/>
  <c r="C55" i="8" s="1"/>
  <c r="B52" i="7"/>
  <c r="C52" i="7" s="1"/>
  <c r="B1033" i="7"/>
  <c r="C1033" i="7" s="1"/>
  <c r="B51" i="6"/>
  <c r="C51" i="6" s="1"/>
  <c r="J51" i="6" s="1"/>
  <c r="B50" i="3"/>
  <c r="C50" i="3" s="1"/>
  <c r="B277" i="8" l="1"/>
  <c r="C277" i="8" s="1"/>
  <c r="B56" i="8"/>
  <c r="C56" i="8" s="1"/>
  <c r="B1034" i="7"/>
  <c r="C1034" i="7" s="1"/>
  <c r="B53" i="7"/>
  <c r="C53" i="7" s="1"/>
  <c r="B52" i="6"/>
  <c r="C52" i="6" s="1"/>
  <c r="J52" i="6" s="1"/>
  <c r="B51" i="3"/>
  <c r="C51" i="3" s="1"/>
  <c r="B57" i="8" l="1"/>
  <c r="C57" i="8" s="1"/>
  <c r="B278" i="8"/>
  <c r="C278" i="8" s="1"/>
  <c r="B54" i="7"/>
  <c r="C54" i="7" s="1"/>
  <c r="B1035" i="7"/>
  <c r="C1035" i="7" s="1"/>
  <c r="B53" i="6"/>
  <c r="C53" i="6" s="1"/>
  <c r="J53" i="6" s="1"/>
  <c r="B52" i="3"/>
  <c r="C52" i="3" s="1"/>
  <c r="B58" i="8" l="1"/>
  <c r="C58" i="8" s="1"/>
  <c r="B279" i="8"/>
  <c r="C279" i="8" s="1"/>
  <c r="B1036" i="7"/>
  <c r="C1036" i="7" s="1"/>
  <c r="B55" i="7"/>
  <c r="C55" i="7" s="1"/>
  <c r="B54" i="6"/>
  <c r="C54" i="6" s="1"/>
  <c r="J54" i="6" s="1"/>
  <c r="B53" i="3"/>
  <c r="C53" i="3" s="1"/>
  <c r="B280" i="8" l="1"/>
  <c r="C280" i="8" s="1"/>
  <c r="B59" i="8"/>
  <c r="C59" i="8" s="1"/>
  <c r="B56" i="7"/>
  <c r="C56" i="7" s="1"/>
  <c r="B1037" i="7"/>
  <c r="C1037" i="7" s="1"/>
  <c r="B55" i="6"/>
  <c r="C55" i="6" s="1"/>
  <c r="J55" i="6" s="1"/>
  <c r="B54" i="3"/>
  <c r="C54" i="3" s="1"/>
  <c r="B60" i="8" l="1"/>
  <c r="C60" i="8" s="1"/>
  <c r="B281" i="8"/>
  <c r="C281" i="8" s="1"/>
  <c r="B1038" i="7"/>
  <c r="C1038" i="7" s="1"/>
  <c r="B57" i="7"/>
  <c r="C57" i="7" s="1"/>
  <c r="B56" i="6"/>
  <c r="C56" i="6" s="1"/>
  <c r="J56" i="6" s="1"/>
  <c r="B55" i="3"/>
  <c r="C55" i="3" s="1"/>
  <c r="B282" i="8" l="1"/>
  <c r="C282" i="8" s="1"/>
  <c r="B61" i="8"/>
  <c r="C61" i="8" s="1"/>
  <c r="B58" i="7"/>
  <c r="C58" i="7" s="1"/>
  <c r="B1039" i="7"/>
  <c r="C1039" i="7" s="1"/>
  <c r="B57" i="6"/>
  <c r="C57" i="6" s="1"/>
  <c r="J57" i="6" s="1"/>
  <c r="B56" i="3"/>
  <c r="C56" i="3" s="1"/>
  <c r="B62" i="8" l="1"/>
  <c r="C62" i="8" s="1"/>
  <c r="B283" i="8"/>
  <c r="C283" i="8" s="1"/>
  <c r="B1040" i="7"/>
  <c r="C1040" i="7" s="1"/>
  <c r="B59" i="7"/>
  <c r="C59" i="7" s="1"/>
  <c r="B58" i="6"/>
  <c r="C58" i="6" s="1"/>
  <c r="J58" i="6" s="1"/>
  <c r="B57" i="3"/>
  <c r="C57" i="3" s="1"/>
  <c r="B284" i="8" l="1"/>
  <c r="C284" i="8" s="1"/>
  <c r="B63" i="8"/>
  <c r="C63" i="8" s="1"/>
  <c r="B60" i="7"/>
  <c r="C60" i="7" s="1"/>
  <c r="B1041" i="7"/>
  <c r="C1041" i="7" s="1"/>
  <c r="B59" i="6"/>
  <c r="C59" i="6" s="1"/>
  <c r="J59" i="6" s="1"/>
  <c r="B58" i="3"/>
  <c r="C58" i="3" s="1"/>
  <c r="B64" i="8" l="1"/>
  <c r="C64" i="8" s="1"/>
  <c r="B285" i="8"/>
  <c r="C285" i="8" s="1"/>
  <c r="B1042" i="7"/>
  <c r="C1042" i="7" s="1"/>
  <c r="B61" i="7"/>
  <c r="C61" i="7" s="1"/>
  <c r="B60" i="6"/>
  <c r="C60" i="6" s="1"/>
  <c r="J60" i="6" s="1"/>
  <c r="B59" i="3"/>
  <c r="C59" i="3" s="1"/>
  <c r="B286" i="8" l="1"/>
  <c r="C286" i="8" s="1"/>
  <c r="B65" i="8"/>
  <c r="C65" i="8" s="1"/>
  <c r="B62" i="7"/>
  <c r="C62" i="7" s="1"/>
  <c r="B1043" i="7"/>
  <c r="C1043" i="7" s="1"/>
  <c r="B61" i="6"/>
  <c r="C61" i="6" s="1"/>
  <c r="J61" i="6" s="1"/>
  <c r="B60" i="3"/>
  <c r="C60" i="3" s="1"/>
  <c r="B66" i="8" l="1"/>
  <c r="C66" i="8" s="1"/>
  <c r="B287" i="8"/>
  <c r="C287" i="8" s="1"/>
  <c r="B1044" i="7"/>
  <c r="C1044" i="7" s="1"/>
  <c r="B63" i="7"/>
  <c r="C63" i="7" s="1"/>
  <c r="B62" i="6"/>
  <c r="C62" i="6" s="1"/>
  <c r="J62" i="6" s="1"/>
  <c r="B61" i="3"/>
  <c r="C61" i="3" s="1"/>
  <c r="B288" i="8" l="1"/>
  <c r="C288" i="8" s="1"/>
  <c r="B67" i="8"/>
  <c r="C67" i="8" s="1"/>
  <c r="B64" i="7"/>
  <c r="C64" i="7" s="1"/>
  <c r="B1045" i="7"/>
  <c r="C1045" i="7" s="1"/>
  <c r="B63" i="6"/>
  <c r="C63" i="6" s="1"/>
  <c r="J63" i="6" s="1"/>
  <c r="B62" i="3"/>
  <c r="C62" i="3" s="1"/>
  <c r="B289" i="8" l="1"/>
  <c r="C289" i="8" s="1"/>
  <c r="B68" i="8"/>
  <c r="C68" i="8" s="1"/>
  <c r="B1046" i="7"/>
  <c r="C1046" i="7" s="1"/>
  <c r="B65" i="7"/>
  <c r="C65" i="7" s="1"/>
  <c r="B64" i="6"/>
  <c r="C64" i="6" s="1"/>
  <c r="J64" i="6" s="1"/>
  <c r="B63" i="3"/>
  <c r="C63" i="3" s="1"/>
  <c r="B69" i="8" l="1"/>
  <c r="C69" i="8" s="1"/>
  <c r="B290" i="8"/>
  <c r="C290" i="8" s="1"/>
  <c r="B66" i="7"/>
  <c r="C66" i="7" s="1"/>
  <c r="B1047" i="7"/>
  <c r="C1047" i="7" s="1"/>
  <c r="B65" i="6"/>
  <c r="C65" i="6" s="1"/>
  <c r="J65" i="6" s="1"/>
  <c r="B64" i="3"/>
  <c r="C64" i="3" s="1"/>
  <c r="B291" i="8" l="1"/>
  <c r="C291" i="8" s="1"/>
  <c r="B70" i="8"/>
  <c r="C70" i="8" s="1"/>
  <c r="B1048" i="7"/>
  <c r="C1048" i="7" s="1"/>
  <c r="B67" i="7"/>
  <c r="C67" i="7" s="1"/>
  <c r="B66" i="6"/>
  <c r="C66" i="6" s="1"/>
  <c r="J66" i="6" s="1"/>
  <c r="B65" i="3"/>
  <c r="C65" i="3" s="1"/>
  <c r="B71" i="8" l="1"/>
  <c r="C71" i="8" s="1"/>
  <c r="B292" i="8"/>
  <c r="C292" i="8" s="1"/>
  <c r="B68" i="7"/>
  <c r="C68" i="7" s="1"/>
  <c r="B1049" i="7"/>
  <c r="C1049" i="7" s="1"/>
  <c r="B67" i="6"/>
  <c r="C67" i="6" s="1"/>
  <c r="J67" i="6" s="1"/>
  <c r="B66" i="3"/>
  <c r="C66" i="3" s="1"/>
  <c r="B293" i="8" l="1"/>
  <c r="C293" i="8" s="1"/>
  <c r="B72" i="8"/>
  <c r="C72" i="8" s="1"/>
  <c r="B1050" i="7"/>
  <c r="C1050" i="7" s="1"/>
  <c r="B69" i="7"/>
  <c r="C69" i="7" s="1"/>
  <c r="B68" i="6"/>
  <c r="C68" i="6" s="1"/>
  <c r="J68" i="6" s="1"/>
  <c r="B67" i="3"/>
  <c r="C67" i="3" s="1"/>
  <c r="B73" i="8" l="1"/>
  <c r="C73" i="8" s="1"/>
  <c r="B294" i="8"/>
  <c r="C294" i="8" s="1"/>
  <c r="B70" i="7"/>
  <c r="C70" i="7" s="1"/>
  <c r="B1051" i="7"/>
  <c r="C1051" i="7" s="1"/>
  <c r="B69" i="6"/>
  <c r="C69" i="6" s="1"/>
  <c r="J69" i="6" s="1"/>
  <c r="B68" i="3"/>
  <c r="C68" i="3" s="1"/>
  <c r="B295" i="8" l="1"/>
  <c r="C295" i="8" s="1"/>
  <c r="B74" i="8"/>
  <c r="C74" i="8" s="1"/>
  <c r="B1052" i="7"/>
  <c r="C1052" i="7" s="1"/>
  <c r="B71" i="7"/>
  <c r="C71" i="7" s="1"/>
  <c r="B70" i="6"/>
  <c r="C70" i="6" s="1"/>
  <c r="J70" i="6" s="1"/>
  <c r="B69" i="3"/>
  <c r="C69" i="3" s="1"/>
  <c r="B75" i="8" l="1"/>
  <c r="C75" i="8" s="1"/>
  <c r="B296" i="8"/>
  <c r="C296" i="8" s="1"/>
  <c r="B72" i="7"/>
  <c r="C72" i="7" s="1"/>
  <c r="B1053" i="7"/>
  <c r="C1053" i="7" s="1"/>
  <c r="B71" i="6"/>
  <c r="C71" i="6" s="1"/>
  <c r="J71" i="6" s="1"/>
  <c r="B70" i="3"/>
  <c r="C70" i="3" s="1"/>
  <c r="B76" i="8" l="1"/>
  <c r="C76" i="8" s="1"/>
  <c r="B297" i="8"/>
  <c r="C297" i="8" s="1"/>
  <c r="B1054" i="7"/>
  <c r="C1054" i="7" s="1"/>
  <c r="B73" i="7"/>
  <c r="C73" i="7" s="1"/>
  <c r="B72" i="6"/>
  <c r="C72" i="6" s="1"/>
  <c r="J72" i="6" s="1"/>
  <c r="B71" i="3"/>
  <c r="C71" i="3" s="1"/>
  <c r="B298" i="8" l="1"/>
  <c r="C298" i="8" s="1"/>
  <c r="B77" i="8"/>
  <c r="C77" i="8" s="1"/>
  <c r="B72" i="3"/>
  <c r="C72" i="3" s="1"/>
  <c r="B74" i="7"/>
  <c r="C74" i="7" s="1"/>
  <c r="B1055" i="7"/>
  <c r="C1055" i="7" s="1"/>
  <c r="B73" i="6"/>
  <c r="C73" i="6" s="1"/>
  <c r="J73" i="6" s="1"/>
  <c r="B73" i="3"/>
  <c r="C73" i="3" s="1"/>
  <c r="B78" i="8" l="1"/>
  <c r="C78" i="8" s="1"/>
  <c r="B299" i="8"/>
  <c r="C299" i="8" s="1"/>
  <c r="B1056" i="7"/>
  <c r="C1056" i="7" s="1"/>
  <c r="B75" i="7"/>
  <c r="C75" i="7" s="1"/>
  <c r="B74" i="6"/>
  <c r="C74" i="6" s="1"/>
  <c r="J74" i="6" s="1"/>
  <c r="B74" i="3"/>
  <c r="C74" i="3" s="1"/>
  <c r="B300" i="8" l="1"/>
  <c r="C300" i="8" s="1"/>
  <c r="B79" i="8"/>
  <c r="C79" i="8" s="1"/>
  <c r="B76" i="7"/>
  <c r="C76" i="7" s="1"/>
  <c r="B1057" i="7"/>
  <c r="C1057" i="7" s="1"/>
  <c r="B75" i="6"/>
  <c r="C75" i="6" s="1"/>
  <c r="J75" i="6" s="1"/>
  <c r="B75" i="3"/>
  <c r="C75" i="3" s="1"/>
  <c r="B80" i="8" l="1"/>
  <c r="C80" i="8" s="1"/>
  <c r="B301" i="8"/>
  <c r="C301" i="8" s="1"/>
  <c r="B1058" i="7"/>
  <c r="C1058" i="7" s="1"/>
  <c r="B77" i="7"/>
  <c r="C77" i="7" s="1"/>
  <c r="B76" i="6"/>
  <c r="C76" i="6" s="1"/>
  <c r="J76" i="6" s="1"/>
  <c r="B76" i="3"/>
  <c r="C76" i="3" s="1"/>
  <c r="B302" i="8" l="1"/>
  <c r="C302" i="8" s="1"/>
  <c r="B81" i="8"/>
  <c r="C81" i="8" s="1"/>
  <c r="B78" i="7"/>
  <c r="C78" i="7" s="1"/>
  <c r="B1059" i="7"/>
  <c r="C1059" i="7" s="1"/>
  <c r="B77" i="6"/>
  <c r="C77" i="6" s="1"/>
  <c r="J77" i="6" s="1"/>
  <c r="B77" i="3"/>
  <c r="C77" i="3" s="1"/>
  <c r="B82" i="8" l="1"/>
  <c r="C82" i="8" s="1"/>
  <c r="B303" i="8"/>
  <c r="C303" i="8" s="1"/>
  <c r="B1060" i="7"/>
  <c r="C1060" i="7" s="1"/>
  <c r="B79" i="7"/>
  <c r="C79" i="7" s="1"/>
  <c r="B78" i="6"/>
  <c r="C78" i="6" s="1"/>
  <c r="J78" i="6" s="1"/>
  <c r="B78" i="3"/>
  <c r="C78" i="3" s="1"/>
  <c r="B304" i="8" l="1"/>
  <c r="C304" i="8" s="1"/>
  <c r="B83" i="8"/>
  <c r="C83" i="8" s="1"/>
  <c r="B80" i="7"/>
  <c r="C80" i="7" s="1"/>
  <c r="B1061" i="7"/>
  <c r="C1061" i="7" s="1"/>
  <c r="B79" i="6"/>
  <c r="C79" i="6" s="1"/>
  <c r="J79" i="6" s="1"/>
  <c r="B79" i="3"/>
  <c r="C79" i="3" s="1"/>
  <c r="B305" i="8" l="1"/>
  <c r="C305" i="8" s="1"/>
  <c r="B84" i="8"/>
  <c r="C84" i="8" s="1"/>
  <c r="B1062" i="7"/>
  <c r="C1062" i="7" s="1"/>
  <c r="B81" i="7"/>
  <c r="C81" i="7" s="1"/>
  <c r="B80" i="6"/>
  <c r="C80" i="6" s="1"/>
  <c r="J80" i="6" s="1"/>
  <c r="B80" i="3"/>
  <c r="C80" i="3" s="1"/>
  <c r="B85" i="8" l="1"/>
  <c r="C85" i="8" s="1"/>
  <c r="B306" i="8"/>
  <c r="C306" i="8" s="1"/>
  <c r="B82" i="7"/>
  <c r="C82" i="7" s="1"/>
  <c r="B1063" i="7"/>
  <c r="C1063" i="7" s="1"/>
  <c r="B81" i="6"/>
  <c r="C81" i="6" s="1"/>
  <c r="J81" i="6" s="1"/>
  <c r="B81" i="3"/>
  <c r="C81" i="3" s="1"/>
  <c r="B307" i="8" l="1"/>
  <c r="C307" i="8" s="1"/>
  <c r="B86" i="8"/>
  <c r="C86" i="8" s="1"/>
  <c r="B1064" i="7"/>
  <c r="C1064" i="7" s="1"/>
  <c r="B83" i="7"/>
  <c r="C83" i="7" s="1"/>
  <c r="B82" i="6"/>
  <c r="C82" i="6" s="1"/>
  <c r="J82" i="6" s="1"/>
  <c r="B82" i="3"/>
  <c r="C82" i="3" s="1"/>
  <c r="B87" i="8" l="1"/>
  <c r="C87" i="8" s="1"/>
  <c r="B308" i="8"/>
  <c r="C308" i="8" s="1"/>
  <c r="B84" i="7"/>
  <c r="C84" i="7" s="1"/>
  <c r="B1065" i="7"/>
  <c r="C1065" i="7" s="1"/>
  <c r="B83" i="6"/>
  <c r="C83" i="6" s="1"/>
  <c r="J83" i="6" s="1"/>
  <c r="B83" i="3"/>
  <c r="C83" i="3" s="1"/>
  <c r="B309" i="8" l="1"/>
  <c r="C309" i="8" s="1"/>
  <c r="B88" i="8"/>
  <c r="C88" i="8" s="1"/>
  <c r="B1066" i="7"/>
  <c r="C1066" i="7" s="1"/>
  <c r="B85" i="7"/>
  <c r="C85" i="7" s="1"/>
  <c r="B84" i="6"/>
  <c r="C84" i="6" s="1"/>
  <c r="J84" i="6" s="1"/>
  <c r="B84" i="3"/>
  <c r="C84" i="3" s="1"/>
  <c r="B89" i="8" l="1"/>
  <c r="C89" i="8" s="1"/>
  <c r="B310" i="8"/>
  <c r="C310" i="8" s="1"/>
  <c r="B86" i="7"/>
  <c r="C86" i="7" s="1"/>
  <c r="B1067" i="7"/>
  <c r="C1067" i="7" s="1"/>
  <c r="B85" i="6"/>
  <c r="C85" i="6" s="1"/>
  <c r="J85" i="6" s="1"/>
  <c r="B85" i="3"/>
  <c r="C85" i="3" s="1"/>
  <c r="B90" i="8" l="1"/>
  <c r="C90" i="8" s="1"/>
  <c r="B311" i="8"/>
  <c r="C311" i="8" s="1"/>
  <c r="B1068" i="7"/>
  <c r="C1068" i="7" s="1"/>
  <c r="B87" i="7"/>
  <c r="C87" i="7" s="1"/>
  <c r="B86" i="6"/>
  <c r="C86" i="6" s="1"/>
  <c r="J86" i="6" s="1"/>
  <c r="B86" i="3"/>
  <c r="C86" i="3" s="1"/>
  <c r="B91" i="8" l="1"/>
  <c r="C91" i="8" s="1"/>
  <c r="B312" i="8"/>
  <c r="C312" i="8" s="1"/>
  <c r="B88" i="7"/>
  <c r="C88" i="7" s="1"/>
  <c r="B1069" i="7"/>
  <c r="C1069" i="7" s="1"/>
  <c r="B87" i="6"/>
  <c r="C87" i="6" s="1"/>
  <c r="J87" i="6" s="1"/>
  <c r="B87" i="3"/>
  <c r="C87" i="3" s="1"/>
  <c r="B313" i="8" l="1"/>
  <c r="C313" i="8" s="1"/>
  <c r="B92" i="8"/>
  <c r="C92" i="8" s="1"/>
  <c r="B1070" i="7"/>
  <c r="C1070" i="7" s="1"/>
  <c r="B89" i="7"/>
  <c r="C89" i="7" s="1"/>
  <c r="B88" i="6"/>
  <c r="C88" i="6" s="1"/>
  <c r="J88" i="6" s="1"/>
  <c r="B88" i="3"/>
  <c r="C88" i="3" s="1"/>
  <c r="B93" i="8" l="1"/>
  <c r="C93" i="8" s="1"/>
  <c r="B314" i="8"/>
  <c r="C314" i="8" s="1"/>
  <c r="B90" i="7"/>
  <c r="C90" i="7" s="1"/>
  <c r="B1071" i="7"/>
  <c r="C1071" i="7" s="1"/>
  <c r="B89" i="6"/>
  <c r="C89" i="6" s="1"/>
  <c r="J89" i="6" s="1"/>
  <c r="B89" i="3"/>
  <c r="C89" i="3" s="1"/>
  <c r="B94" i="8" l="1"/>
  <c r="C94" i="8" s="1"/>
  <c r="B315" i="8"/>
  <c r="C315" i="8" s="1"/>
  <c r="B1072" i="7"/>
  <c r="C1072" i="7" s="1"/>
  <c r="B91" i="7"/>
  <c r="C91" i="7" s="1"/>
  <c r="B90" i="6"/>
  <c r="C90" i="6" s="1"/>
  <c r="J90" i="6" s="1"/>
  <c r="B90" i="3"/>
  <c r="C90" i="3" s="1"/>
  <c r="B316" i="8" l="1"/>
  <c r="C316" i="8" s="1"/>
  <c r="B95" i="8"/>
  <c r="C95" i="8" s="1"/>
  <c r="B92" i="7"/>
  <c r="C92" i="7" s="1"/>
  <c r="B1073" i="7"/>
  <c r="C1073" i="7" s="1"/>
  <c r="B91" i="6"/>
  <c r="C91" i="6" s="1"/>
  <c r="J91" i="6" s="1"/>
  <c r="B91" i="3"/>
  <c r="C91" i="3" s="1"/>
  <c r="B96" i="8" l="1"/>
  <c r="C96" i="8" s="1"/>
  <c r="B317" i="8"/>
  <c r="C317" i="8" s="1"/>
  <c r="B1074" i="7"/>
  <c r="C1074" i="7" s="1"/>
  <c r="B93" i="7"/>
  <c r="C93" i="7" s="1"/>
  <c r="B92" i="6"/>
  <c r="C92" i="6" s="1"/>
  <c r="J92" i="6" s="1"/>
  <c r="B92" i="3"/>
  <c r="C92" i="3" s="1"/>
  <c r="B318" i="8" l="1"/>
  <c r="C318" i="8" s="1"/>
  <c r="B97" i="8"/>
  <c r="C97" i="8" s="1"/>
  <c r="B94" i="7"/>
  <c r="C94" i="7" s="1"/>
  <c r="B1075" i="7"/>
  <c r="C1075" i="7" s="1"/>
  <c r="B93" i="6"/>
  <c r="C93" i="6" s="1"/>
  <c r="J93" i="6" s="1"/>
  <c r="B93" i="3"/>
  <c r="C93" i="3" s="1"/>
  <c r="B319" i="8" l="1"/>
  <c r="C319" i="8" s="1"/>
  <c r="B98" i="8"/>
  <c r="C98" i="8" s="1"/>
  <c r="B1076" i="7"/>
  <c r="C1076" i="7" s="1"/>
  <c r="B95" i="7"/>
  <c r="C95" i="7" s="1"/>
  <c r="B94" i="6"/>
  <c r="C94" i="6" s="1"/>
  <c r="J94" i="6" s="1"/>
  <c r="B94" i="3"/>
  <c r="C94" i="3" s="1"/>
  <c r="B99" i="8" l="1"/>
  <c r="C99" i="8" s="1"/>
  <c r="B320" i="8"/>
  <c r="C320" i="8" s="1"/>
  <c r="B96" i="7"/>
  <c r="C96" i="7" s="1"/>
  <c r="B1077" i="7"/>
  <c r="C1077" i="7" s="1"/>
  <c r="B95" i="6"/>
  <c r="C95" i="6" s="1"/>
  <c r="J95" i="6" s="1"/>
  <c r="B95" i="3"/>
  <c r="C95" i="3" s="1"/>
  <c r="B321" i="8" l="1"/>
  <c r="C321" i="8" s="1"/>
  <c r="B100" i="8"/>
  <c r="C100" i="8" s="1"/>
  <c r="B1078" i="7"/>
  <c r="C1078" i="7" s="1"/>
  <c r="B97" i="7"/>
  <c r="C97" i="7" s="1"/>
  <c r="B96" i="6"/>
  <c r="C96" i="6" s="1"/>
  <c r="J96" i="6" s="1"/>
  <c r="B96" i="3"/>
  <c r="C96" i="3" s="1"/>
  <c r="B101" i="8" l="1"/>
  <c r="C101" i="8" s="1"/>
  <c r="B322" i="8"/>
  <c r="C322" i="8" s="1"/>
  <c r="B98" i="7"/>
  <c r="C98" i="7" s="1"/>
  <c r="B1079" i="7"/>
  <c r="C1079" i="7" s="1"/>
  <c r="B97" i="6"/>
  <c r="C97" i="6" s="1"/>
  <c r="J97" i="6" s="1"/>
  <c r="B97" i="3"/>
  <c r="C97" i="3" s="1"/>
  <c r="B323" i="8" l="1"/>
  <c r="C323" i="8" s="1"/>
  <c r="B102" i="8"/>
  <c r="C102" i="8" s="1"/>
  <c r="B1080" i="7"/>
  <c r="C1080" i="7" s="1"/>
  <c r="B99" i="7"/>
  <c r="C99" i="7" s="1"/>
  <c r="B98" i="6"/>
  <c r="C98" i="6" s="1"/>
  <c r="J98" i="6" s="1"/>
  <c r="B98" i="3"/>
  <c r="C98" i="3" s="1"/>
  <c r="B103" i="8" l="1"/>
  <c r="C103" i="8" s="1"/>
  <c r="B324" i="8"/>
  <c r="C324" i="8" s="1"/>
  <c r="B100" i="7"/>
  <c r="C100" i="7" s="1"/>
  <c r="B1081" i="7"/>
  <c r="C1081" i="7" s="1"/>
  <c r="B99" i="6"/>
  <c r="C99" i="6" s="1"/>
  <c r="J99" i="6" s="1"/>
  <c r="B99" i="3"/>
  <c r="C99" i="3" s="1"/>
  <c r="B325" i="8" l="1"/>
  <c r="C325" i="8" s="1"/>
  <c r="B104" i="8"/>
  <c r="C104" i="8" s="1"/>
  <c r="B1082" i="7"/>
  <c r="C1082" i="7" s="1"/>
  <c r="B101" i="7"/>
  <c r="C101" i="7" s="1"/>
  <c r="B100" i="6"/>
  <c r="C100" i="6" s="1"/>
  <c r="J100" i="6" s="1"/>
  <c r="B100" i="3"/>
  <c r="C100" i="3" s="1"/>
  <c r="B105" i="8" l="1"/>
  <c r="C105" i="8" s="1"/>
  <c r="B326" i="8"/>
  <c r="C326" i="8" s="1"/>
  <c r="B102" i="7"/>
  <c r="C102" i="7" s="1"/>
  <c r="B1083" i="7"/>
  <c r="C1083" i="7" s="1"/>
  <c r="B101" i="6"/>
  <c r="C101" i="6" s="1"/>
  <c r="J101" i="6" s="1"/>
  <c r="B101" i="3"/>
  <c r="C101" i="3" s="1"/>
  <c r="B106" i="8" l="1"/>
  <c r="C106" i="8" s="1"/>
  <c r="B327" i="8"/>
  <c r="C327" i="8" s="1"/>
  <c r="B1084" i="7"/>
  <c r="C1084" i="7" s="1"/>
  <c r="B103" i="7"/>
  <c r="C103" i="7" s="1"/>
  <c r="B102" i="6"/>
  <c r="C102" i="6" s="1"/>
  <c r="J102" i="6" s="1"/>
  <c r="B102" i="3"/>
  <c r="C102" i="3" s="1"/>
  <c r="B328" i="8" l="1"/>
  <c r="C328" i="8" s="1"/>
  <c r="B107" i="8"/>
  <c r="C107" i="8" s="1"/>
  <c r="B104" i="7"/>
  <c r="C104" i="7" s="1"/>
  <c r="B1085" i="7"/>
  <c r="C1085" i="7" s="1"/>
  <c r="B103" i="6"/>
  <c r="C103" i="6" s="1"/>
  <c r="J103" i="6" s="1"/>
  <c r="B103" i="3"/>
  <c r="C103" i="3" s="1"/>
  <c r="B108" i="8" l="1"/>
  <c r="C108" i="8" s="1"/>
  <c r="B329" i="8"/>
  <c r="C329" i="8" s="1"/>
  <c r="B1086" i="7"/>
  <c r="C1086" i="7" s="1"/>
  <c r="B105" i="7"/>
  <c r="C105" i="7" s="1"/>
  <c r="B104" i="6"/>
  <c r="C104" i="6" s="1"/>
  <c r="J104" i="6" s="1"/>
  <c r="B104" i="3"/>
  <c r="C104" i="3" s="1"/>
  <c r="B330" i="8" l="1"/>
  <c r="C330" i="8" s="1"/>
  <c r="B109" i="8"/>
  <c r="C109" i="8" s="1"/>
  <c r="B106" i="7"/>
  <c r="C106" i="7" s="1"/>
  <c r="B1087" i="7"/>
  <c r="C1087" i="7" s="1"/>
  <c r="B105" i="6"/>
  <c r="C105" i="6" s="1"/>
  <c r="J105" i="6" s="1"/>
  <c r="B105" i="3"/>
  <c r="C105" i="3" s="1"/>
  <c r="B110" i="8" l="1"/>
  <c r="C110" i="8" s="1"/>
  <c r="B331" i="8"/>
  <c r="C331" i="8" s="1"/>
  <c r="B1088" i="7"/>
  <c r="C1088" i="7" s="1"/>
  <c r="B107" i="7"/>
  <c r="C107" i="7" s="1"/>
  <c r="B106" i="6"/>
  <c r="C106" i="6" s="1"/>
  <c r="J106" i="6" s="1"/>
  <c r="B106" i="3"/>
  <c r="C106" i="3" s="1"/>
  <c r="B332" i="8" l="1"/>
  <c r="C332" i="8" s="1"/>
  <c r="B111" i="8"/>
  <c r="C111" i="8" s="1"/>
  <c r="B108" i="7"/>
  <c r="C108" i="7" s="1"/>
  <c r="B1089" i="7"/>
  <c r="C1089" i="7" s="1"/>
  <c r="B107" i="6"/>
  <c r="C107" i="6" s="1"/>
  <c r="J107" i="6" s="1"/>
  <c r="B107" i="3"/>
  <c r="C107" i="3" s="1"/>
  <c r="B112" i="8" l="1"/>
  <c r="C112" i="8" s="1"/>
  <c r="B333" i="8"/>
  <c r="C333" i="8" s="1"/>
  <c r="B1090" i="7"/>
  <c r="C1090" i="7" s="1"/>
  <c r="B109" i="7"/>
  <c r="C109" i="7" s="1"/>
  <c r="B108" i="6"/>
  <c r="C108" i="6" s="1"/>
  <c r="J108" i="6" s="1"/>
  <c r="B108" i="3"/>
  <c r="C108" i="3" s="1"/>
  <c r="B334" i="8" l="1"/>
  <c r="C334" i="8" s="1"/>
  <c r="B113" i="8"/>
  <c r="C113" i="8" s="1"/>
  <c r="B110" i="7"/>
  <c r="C110" i="7" s="1"/>
  <c r="B1091" i="7"/>
  <c r="C1091" i="7" s="1"/>
  <c r="B109" i="6"/>
  <c r="C109" i="6" s="1"/>
  <c r="J109" i="6" s="1"/>
  <c r="B109" i="3"/>
  <c r="C109" i="3" s="1"/>
  <c r="B114" i="8" l="1"/>
  <c r="C114" i="8" s="1"/>
  <c r="B335" i="8"/>
  <c r="C335" i="8" s="1"/>
  <c r="B1092" i="7"/>
  <c r="C1092" i="7" s="1"/>
  <c r="B111" i="7"/>
  <c r="C111" i="7" s="1"/>
  <c r="B110" i="6"/>
  <c r="C110" i="6" s="1"/>
  <c r="J110" i="6" s="1"/>
  <c r="B110" i="3"/>
  <c r="C110" i="3" s="1"/>
  <c r="B336" i="8" l="1"/>
  <c r="C336" i="8" s="1"/>
  <c r="B115" i="8"/>
  <c r="C115" i="8" s="1"/>
  <c r="B112" i="7"/>
  <c r="C112" i="7" s="1"/>
  <c r="B1093" i="7"/>
  <c r="C1093" i="7" s="1"/>
  <c r="B111" i="6"/>
  <c r="C111" i="6" s="1"/>
  <c r="J111" i="6" s="1"/>
  <c r="B111" i="3"/>
  <c r="C111" i="3" s="1"/>
  <c r="B116" i="8" l="1"/>
  <c r="C116" i="8" s="1"/>
  <c r="B337" i="8"/>
  <c r="C337" i="8" s="1"/>
  <c r="B1094" i="7"/>
  <c r="C1094" i="7" s="1"/>
  <c r="B113" i="7"/>
  <c r="C113" i="7" s="1"/>
  <c r="B112" i="6"/>
  <c r="C112" i="6" s="1"/>
  <c r="J112" i="6" s="1"/>
  <c r="B112" i="3"/>
  <c r="C112" i="3" s="1"/>
  <c r="B338" i="8" l="1"/>
  <c r="C338" i="8" s="1"/>
  <c r="B117" i="8"/>
  <c r="C117" i="8" s="1"/>
  <c r="B114" i="7"/>
  <c r="C114" i="7" s="1"/>
  <c r="B1095" i="7"/>
  <c r="C1095" i="7" s="1"/>
  <c r="B113" i="6"/>
  <c r="C113" i="6" s="1"/>
  <c r="J113" i="6" s="1"/>
  <c r="B113" i="3"/>
  <c r="C113" i="3" s="1"/>
  <c r="B118" i="8" l="1"/>
  <c r="C118" i="8" s="1"/>
  <c r="B339" i="8"/>
  <c r="C339" i="8" s="1"/>
  <c r="B1096" i="7"/>
  <c r="C1096" i="7" s="1"/>
  <c r="B115" i="7"/>
  <c r="C115" i="7" s="1"/>
  <c r="B114" i="6"/>
  <c r="C114" i="6" s="1"/>
  <c r="J114" i="6" s="1"/>
  <c r="B114" i="3"/>
  <c r="C114" i="3" s="1"/>
  <c r="B340" i="8" l="1"/>
  <c r="C340" i="8" s="1"/>
  <c r="B119" i="8"/>
  <c r="C119" i="8" s="1"/>
  <c r="B116" i="7"/>
  <c r="C116" i="7" s="1"/>
  <c r="B1097" i="7"/>
  <c r="C1097" i="7" s="1"/>
  <c r="B115" i="6"/>
  <c r="C115" i="6" s="1"/>
  <c r="J115" i="6" s="1"/>
  <c r="B115" i="3"/>
  <c r="C115" i="3" s="1"/>
  <c r="B120" i="8" l="1"/>
  <c r="C120" i="8" s="1"/>
  <c r="B341" i="8"/>
  <c r="C341" i="8" s="1"/>
  <c r="B1098" i="7"/>
  <c r="C1098" i="7" s="1"/>
  <c r="B117" i="7"/>
  <c r="C117" i="7" s="1"/>
  <c r="B116" i="6"/>
  <c r="C116" i="6" s="1"/>
  <c r="J116" i="6" s="1"/>
  <c r="B116" i="3"/>
  <c r="C116" i="3" s="1"/>
  <c r="B342" i="8" l="1"/>
  <c r="C342" i="8" s="1"/>
  <c r="B121" i="8"/>
  <c r="C121" i="8" s="1"/>
  <c r="B118" i="7"/>
  <c r="C118" i="7" s="1"/>
  <c r="B1099" i="7"/>
  <c r="C1099" i="7" s="1"/>
  <c r="B117" i="6"/>
  <c r="C117" i="6" s="1"/>
  <c r="J117" i="6" s="1"/>
  <c r="B117" i="3"/>
  <c r="C117" i="3" s="1"/>
  <c r="B122" i="8" l="1"/>
  <c r="C122" i="8" s="1"/>
  <c r="B343" i="8"/>
  <c r="C343" i="8" s="1"/>
  <c r="B1100" i="7"/>
  <c r="C1100" i="7" s="1"/>
  <c r="B119" i="7"/>
  <c r="C119" i="7" s="1"/>
  <c r="B118" i="6"/>
  <c r="C118" i="6" s="1"/>
  <c r="J118" i="6" s="1"/>
  <c r="B118" i="3"/>
  <c r="C118" i="3" s="1"/>
  <c r="B344" i="8" l="1"/>
  <c r="C344" i="8" s="1"/>
  <c r="B123" i="8"/>
  <c r="C123" i="8" s="1"/>
  <c r="B120" i="7"/>
  <c r="C120" i="7" s="1"/>
  <c r="B1101" i="7"/>
  <c r="C1101" i="7" s="1"/>
  <c r="B119" i="6"/>
  <c r="C119" i="6" s="1"/>
  <c r="J119" i="6" s="1"/>
  <c r="B119" i="3"/>
  <c r="C119" i="3" s="1"/>
  <c r="B124" i="8" l="1"/>
  <c r="C124" i="8" s="1"/>
  <c r="B345" i="8"/>
  <c r="C345" i="8" s="1"/>
  <c r="B1102" i="7"/>
  <c r="C1102" i="7" s="1"/>
  <c r="B121" i="7"/>
  <c r="C121" i="7" s="1"/>
  <c r="B120" i="6"/>
  <c r="C120" i="6" s="1"/>
  <c r="J120" i="6" s="1"/>
  <c r="B120" i="3"/>
  <c r="C120" i="3" s="1"/>
  <c r="B346" i="8" l="1"/>
  <c r="C346" i="8" s="1"/>
  <c r="B125" i="8"/>
  <c r="C125" i="8" s="1"/>
  <c r="B122" i="7"/>
  <c r="C122" i="7" s="1"/>
  <c r="B1103" i="7"/>
  <c r="C1103" i="7" s="1"/>
  <c r="B121" i="6"/>
  <c r="C121" i="6" s="1"/>
  <c r="J121" i="6" s="1"/>
  <c r="B121" i="3"/>
  <c r="C121" i="3" s="1"/>
  <c r="B126" i="8" l="1"/>
  <c r="C126" i="8" s="1"/>
  <c r="B347" i="8"/>
  <c r="C347" i="8" s="1"/>
  <c r="B1104" i="7"/>
  <c r="C1104" i="7" s="1"/>
  <c r="B123" i="7"/>
  <c r="C123" i="7" s="1"/>
  <c r="B122" i="6"/>
  <c r="C122" i="6" s="1"/>
  <c r="J122" i="6" s="1"/>
  <c r="B122" i="3"/>
  <c r="C122" i="3" s="1"/>
  <c r="B348" i="8" l="1"/>
  <c r="C348" i="8" s="1"/>
  <c r="B127" i="8"/>
  <c r="C127" i="8" s="1"/>
  <c r="B124" i="7"/>
  <c r="C124" i="7" s="1"/>
  <c r="B1105" i="7"/>
  <c r="C1105" i="7" s="1"/>
  <c r="B123" i="6"/>
  <c r="C123" i="6" s="1"/>
  <c r="J123" i="6" s="1"/>
  <c r="B123" i="3"/>
  <c r="C123" i="3" s="1"/>
  <c r="B128" i="8" l="1"/>
  <c r="C128" i="8" s="1"/>
  <c r="B349" i="8"/>
  <c r="C349" i="8" s="1"/>
  <c r="B1106" i="7"/>
  <c r="C1106" i="7" s="1"/>
  <c r="B125" i="7"/>
  <c r="C125" i="7" s="1"/>
  <c r="B124" i="6"/>
  <c r="C124" i="6" s="1"/>
  <c r="J124" i="6" s="1"/>
  <c r="B124" i="3"/>
  <c r="C124" i="3" s="1"/>
  <c r="B350" i="8" l="1"/>
  <c r="C350" i="8" s="1"/>
  <c r="B129" i="8"/>
  <c r="C129" i="8" s="1"/>
  <c r="B126" i="7"/>
  <c r="C126" i="7" s="1"/>
  <c r="B1107" i="7"/>
  <c r="C1107" i="7" s="1"/>
  <c r="B125" i="6"/>
  <c r="C125" i="6" s="1"/>
  <c r="J125" i="6" s="1"/>
  <c r="B125" i="3"/>
  <c r="C125" i="3" s="1"/>
  <c r="B130" i="8" l="1"/>
  <c r="C130" i="8" s="1"/>
  <c r="B351" i="8"/>
  <c r="C351" i="8" s="1"/>
  <c r="B1108" i="7"/>
  <c r="C1108" i="7" s="1"/>
  <c r="B127" i="7"/>
  <c r="C127" i="7" s="1"/>
  <c r="B126" i="6"/>
  <c r="C126" i="6" s="1"/>
  <c r="J126" i="6" s="1"/>
  <c r="B126" i="3"/>
  <c r="C126" i="3" s="1"/>
  <c r="B352" i="8" l="1"/>
  <c r="C352" i="8" s="1"/>
  <c r="B131" i="8"/>
  <c r="C131" i="8" s="1"/>
  <c r="B128" i="7"/>
  <c r="C128" i="7" s="1"/>
  <c r="B1109" i="7"/>
  <c r="C1109" i="7" s="1"/>
  <c r="B127" i="6"/>
  <c r="C127" i="6" s="1"/>
  <c r="J127" i="6" s="1"/>
  <c r="B127" i="3"/>
  <c r="C127" i="3" s="1"/>
  <c r="B132" i="8" l="1"/>
  <c r="C132" i="8" s="1"/>
  <c r="B353" i="8"/>
  <c r="C353" i="8" s="1"/>
  <c r="B1110" i="7"/>
  <c r="C1110" i="7" s="1"/>
  <c r="B129" i="7"/>
  <c r="C129" i="7" s="1"/>
  <c r="B128" i="6"/>
  <c r="C128" i="6" s="1"/>
  <c r="J128" i="6" s="1"/>
  <c r="B128" i="3"/>
  <c r="C128" i="3" s="1"/>
  <c r="B354" i="8" l="1"/>
  <c r="C354" i="8" s="1"/>
  <c r="B133" i="8"/>
  <c r="C133" i="8" s="1"/>
  <c r="B130" i="7"/>
  <c r="C130" i="7" s="1"/>
  <c r="B1111" i="7"/>
  <c r="C1111" i="7" s="1"/>
  <c r="B129" i="6"/>
  <c r="C129" i="6" s="1"/>
  <c r="J129" i="6" s="1"/>
  <c r="B129" i="3"/>
  <c r="C129" i="3" s="1"/>
  <c r="B134" i="8" l="1"/>
  <c r="C134" i="8" s="1"/>
  <c r="B355" i="8"/>
  <c r="C355" i="8" s="1"/>
  <c r="B1112" i="7"/>
  <c r="C1112" i="7" s="1"/>
  <c r="B131" i="7"/>
  <c r="C131" i="7" s="1"/>
  <c r="B130" i="6"/>
  <c r="C130" i="6" s="1"/>
  <c r="J130" i="6" s="1"/>
  <c r="B130" i="3"/>
  <c r="C130" i="3" s="1"/>
  <c r="B356" i="8" l="1"/>
  <c r="C356" i="8" s="1"/>
  <c r="B135" i="8"/>
  <c r="C135" i="8" s="1"/>
  <c r="B132" i="7"/>
  <c r="C132" i="7" s="1"/>
  <c r="B1113" i="7"/>
  <c r="C1113" i="7" s="1"/>
  <c r="B131" i="6"/>
  <c r="C131" i="6" s="1"/>
  <c r="J131" i="6" s="1"/>
  <c r="B131" i="3"/>
  <c r="C131" i="3" s="1"/>
  <c r="B136" i="8" l="1"/>
  <c r="C136" i="8" s="1"/>
  <c r="B357" i="8"/>
  <c r="C357" i="8" s="1"/>
  <c r="B1114" i="7"/>
  <c r="C1114" i="7" s="1"/>
  <c r="B133" i="7"/>
  <c r="C133" i="7" s="1"/>
  <c r="B132" i="6"/>
  <c r="C132" i="6" s="1"/>
  <c r="J132" i="6" s="1"/>
  <c r="B132" i="3"/>
  <c r="C132" i="3" s="1"/>
  <c r="B358" i="8" l="1"/>
  <c r="C358" i="8" s="1"/>
  <c r="B137" i="8"/>
  <c r="C137" i="8" s="1"/>
  <c r="B134" i="7"/>
  <c r="C134" i="7" s="1"/>
  <c r="B1115" i="7"/>
  <c r="C1115" i="7" s="1"/>
  <c r="B133" i="6"/>
  <c r="C133" i="6" s="1"/>
  <c r="J133" i="6" s="1"/>
  <c r="B133" i="3"/>
  <c r="C133" i="3" s="1"/>
  <c r="B138" i="8" l="1"/>
  <c r="C138" i="8" s="1"/>
  <c r="B359" i="8"/>
  <c r="C359" i="8" s="1"/>
  <c r="B1116" i="7"/>
  <c r="C1116" i="7" s="1"/>
  <c r="B135" i="7"/>
  <c r="C135" i="7" s="1"/>
  <c r="B134" i="6"/>
  <c r="C134" i="6" s="1"/>
  <c r="J134" i="6" s="1"/>
  <c r="B134" i="3"/>
  <c r="C134" i="3" s="1"/>
  <c r="B360" i="8" l="1"/>
  <c r="C360" i="8" s="1"/>
  <c r="B139" i="8"/>
  <c r="C139" i="8" s="1"/>
  <c r="B136" i="7"/>
  <c r="C136" i="7" s="1"/>
  <c r="B1117" i="7"/>
  <c r="C1117" i="7" s="1"/>
  <c r="B135" i="6"/>
  <c r="C135" i="6" s="1"/>
  <c r="J135" i="6" s="1"/>
  <c r="B135" i="3"/>
  <c r="C135" i="3" s="1"/>
  <c r="B140" i="8" l="1"/>
  <c r="C140" i="8" s="1"/>
  <c r="B361" i="8"/>
  <c r="C361" i="8" s="1"/>
  <c r="B1118" i="7"/>
  <c r="C1118" i="7" s="1"/>
  <c r="B137" i="7"/>
  <c r="C137" i="7" s="1"/>
  <c r="B136" i="6"/>
  <c r="C136" i="6" s="1"/>
  <c r="J136" i="6" s="1"/>
  <c r="B136" i="3"/>
  <c r="C136" i="3" s="1"/>
  <c r="B362" i="8" l="1"/>
  <c r="C362" i="8" s="1"/>
  <c r="B141" i="8"/>
  <c r="C141" i="8" s="1"/>
  <c r="B138" i="7"/>
  <c r="C138" i="7" s="1"/>
  <c r="B1119" i="7"/>
  <c r="C1119" i="7" s="1"/>
  <c r="B137" i="6"/>
  <c r="C137" i="6" s="1"/>
  <c r="J137" i="6" s="1"/>
  <c r="B137" i="3"/>
  <c r="C137" i="3" s="1"/>
  <c r="B142" i="8" l="1"/>
  <c r="C142" i="8" s="1"/>
  <c r="B363" i="8"/>
  <c r="C363" i="8" s="1"/>
  <c r="B1120" i="7"/>
  <c r="C1120" i="7" s="1"/>
  <c r="B139" i="7"/>
  <c r="C139" i="7" s="1"/>
  <c r="B138" i="6"/>
  <c r="C138" i="6" s="1"/>
  <c r="J138" i="6" s="1"/>
  <c r="B138" i="3"/>
  <c r="C138" i="3" s="1"/>
  <c r="B364" i="8" l="1"/>
  <c r="C364" i="8" s="1"/>
  <c r="B143" i="8"/>
  <c r="C143" i="8" s="1"/>
  <c r="B140" i="7"/>
  <c r="C140" i="7" s="1"/>
  <c r="B1121" i="7"/>
  <c r="C1121" i="7" s="1"/>
  <c r="B139" i="6"/>
  <c r="C139" i="6" s="1"/>
  <c r="J139" i="6" s="1"/>
  <c r="B139" i="3"/>
  <c r="C139" i="3" s="1"/>
  <c r="B144" i="8" l="1"/>
  <c r="C144" i="8" s="1"/>
  <c r="B365" i="8"/>
  <c r="C365" i="8" s="1"/>
  <c r="B140" i="3"/>
  <c r="C140" i="3" s="1"/>
  <c r="B1122" i="7"/>
  <c r="C1122" i="7" s="1"/>
  <c r="B141" i="7"/>
  <c r="C141" i="7" s="1"/>
  <c r="B140" i="6"/>
  <c r="C140" i="6" s="1"/>
  <c r="J140" i="6" s="1"/>
  <c r="B366" i="8" l="1"/>
  <c r="C366" i="8" s="1"/>
  <c r="B145" i="8"/>
  <c r="C145" i="8" s="1"/>
  <c r="B141" i="3"/>
  <c r="C141" i="3" s="1"/>
  <c r="B142" i="7"/>
  <c r="C142" i="7" s="1"/>
  <c r="B1123" i="7"/>
  <c r="C1123" i="7" s="1"/>
  <c r="B141" i="6"/>
  <c r="C141" i="6" s="1"/>
  <c r="J141" i="6" s="1"/>
  <c r="B146" i="8" l="1"/>
  <c r="C146" i="8" s="1"/>
  <c r="B367" i="8"/>
  <c r="C367" i="8" s="1"/>
  <c r="B142" i="3"/>
  <c r="C142" i="3" s="1"/>
  <c r="B1124" i="7"/>
  <c r="C1124" i="7" s="1"/>
  <c r="B143" i="7"/>
  <c r="C143" i="7" s="1"/>
  <c r="B142" i="6"/>
  <c r="C142" i="6" s="1"/>
  <c r="J142" i="6" s="1"/>
  <c r="B368" i="8" l="1"/>
  <c r="C368" i="8" s="1"/>
  <c r="B147" i="8"/>
  <c r="C147" i="8" s="1"/>
  <c r="B143" i="3"/>
  <c r="C143" i="3" s="1"/>
  <c r="B144" i="7"/>
  <c r="C144" i="7" s="1"/>
  <c r="B1125" i="7"/>
  <c r="C1125" i="7" s="1"/>
  <c r="B143" i="6"/>
  <c r="C143" i="6" s="1"/>
  <c r="J143" i="6" s="1"/>
  <c r="B148" i="8" l="1"/>
  <c r="C148" i="8" s="1"/>
  <c r="B369" i="8"/>
  <c r="C369" i="8" s="1"/>
  <c r="B144" i="3"/>
  <c r="C144" i="3" s="1"/>
  <c r="B1126" i="7"/>
  <c r="C1126" i="7" s="1"/>
  <c r="B145" i="7"/>
  <c r="C145" i="7" s="1"/>
  <c r="B144" i="6"/>
  <c r="C144" i="6" s="1"/>
  <c r="J144" i="6" s="1"/>
  <c r="B370" i="8" l="1"/>
  <c r="C370" i="8" s="1"/>
  <c r="B149" i="8"/>
  <c r="C149" i="8" s="1"/>
  <c r="B145" i="3"/>
  <c r="C145" i="3" s="1"/>
  <c r="B146" i="7"/>
  <c r="C146" i="7" s="1"/>
  <c r="B1127" i="7"/>
  <c r="C1127" i="7" s="1"/>
  <c r="B145" i="6"/>
  <c r="C145" i="6" s="1"/>
  <c r="J145" i="6" s="1"/>
  <c r="B150" i="8" l="1"/>
  <c r="C150" i="8" s="1"/>
  <c r="B371" i="8"/>
  <c r="C371" i="8" s="1"/>
  <c r="B146" i="3"/>
  <c r="C146" i="3" s="1"/>
  <c r="B1128" i="7"/>
  <c r="C1128" i="7" s="1"/>
  <c r="B147" i="7"/>
  <c r="C147" i="7" s="1"/>
  <c r="B146" i="6"/>
  <c r="C146" i="6" s="1"/>
  <c r="J146" i="6" s="1"/>
  <c r="B372" i="8" l="1"/>
  <c r="C372" i="8" s="1"/>
  <c r="B151" i="8"/>
  <c r="C151" i="8" s="1"/>
  <c r="B147" i="3"/>
  <c r="C147" i="3" s="1"/>
  <c r="B148" i="7"/>
  <c r="C148" i="7" s="1"/>
  <c r="B1129" i="7"/>
  <c r="C1129" i="7" s="1"/>
  <c r="B147" i="6"/>
  <c r="C147" i="6" s="1"/>
  <c r="J147" i="6" s="1"/>
  <c r="B152" i="8" l="1"/>
  <c r="C152" i="8" s="1"/>
  <c r="B373" i="8"/>
  <c r="C373" i="8" s="1"/>
  <c r="B148" i="3"/>
  <c r="C148" i="3" s="1"/>
  <c r="B1130" i="7"/>
  <c r="C1130" i="7" s="1"/>
  <c r="B149" i="7"/>
  <c r="C149" i="7" s="1"/>
  <c r="B148" i="6"/>
  <c r="C148" i="6" s="1"/>
  <c r="J148" i="6" s="1"/>
  <c r="B374" i="8" l="1"/>
  <c r="C374" i="8" s="1"/>
  <c r="B153" i="8"/>
  <c r="C153" i="8" s="1"/>
  <c r="B149" i="3"/>
  <c r="C149" i="3" s="1"/>
  <c r="B150" i="7"/>
  <c r="C150" i="7" s="1"/>
  <c r="B1131" i="7"/>
  <c r="C1131" i="7" s="1"/>
  <c r="B149" i="6"/>
  <c r="C149" i="6" s="1"/>
  <c r="J149" i="6" s="1"/>
  <c r="B375" i="8" l="1"/>
  <c r="C375" i="8" s="1"/>
  <c r="B154" i="8"/>
  <c r="C154" i="8" s="1"/>
  <c r="B150" i="3"/>
  <c r="C150" i="3" s="1"/>
  <c r="B1132" i="7"/>
  <c r="C1132" i="7" s="1"/>
  <c r="B151" i="7"/>
  <c r="C151" i="7" s="1"/>
  <c r="B150" i="6"/>
  <c r="C150" i="6" s="1"/>
  <c r="J150" i="6" s="1"/>
  <c r="B155" i="8" l="1"/>
  <c r="C155" i="8" s="1"/>
  <c r="B376" i="8"/>
  <c r="C376" i="8" s="1"/>
  <c r="B151" i="3"/>
  <c r="C151" i="3" s="1"/>
  <c r="B152" i="7"/>
  <c r="C152" i="7" s="1"/>
  <c r="B1133" i="7"/>
  <c r="C1133" i="7" s="1"/>
  <c r="B151" i="6"/>
  <c r="C151" i="6" s="1"/>
  <c r="J151" i="6" s="1"/>
  <c r="B377" i="8" l="1"/>
  <c r="C377" i="8" s="1"/>
  <c r="B156" i="8"/>
  <c r="C156" i="8" s="1"/>
  <c r="B152" i="3"/>
  <c r="C152" i="3" s="1"/>
  <c r="B1134" i="7"/>
  <c r="C1134" i="7" s="1"/>
  <c r="B153" i="7"/>
  <c r="C153" i="7" s="1"/>
  <c r="B152" i="6"/>
  <c r="C152" i="6" s="1"/>
  <c r="J152" i="6" s="1"/>
  <c r="B157" i="8" l="1"/>
  <c r="C157" i="8" s="1"/>
  <c r="B378" i="8"/>
  <c r="C378" i="8" s="1"/>
  <c r="B153" i="3"/>
  <c r="C153" i="3" s="1"/>
  <c r="B154" i="7"/>
  <c r="C154" i="7" s="1"/>
  <c r="B1135" i="7"/>
  <c r="C1135" i="7" s="1"/>
  <c r="B153" i="6"/>
  <c r="C153" i="6" s="1"/>
  <c r="J153" i="6" s="1"/>
  <c r="B379" i="8" l="1"/>
  <c r="C379" i="8" s="1"/>
  <c r="B158" i="8"/>
  <c r="C158" i="8" s="1"/>
  <c r="B154" i="3"/>
  <c r="C154" i="3" s="1"/>
  <c r="B155" i="7"/>
  <c r="C155" i="7" s="1"/>
  <c r="B1136" i="7"/>
  <c r="C1136" i="7" s="1"/>
  <c r="B154" i="6"/>
  <c r="C154" i="6" s="1"/>
  <c r="J154" i="6" s="1"/>
  <c r="B159" i="8" l="1"/>
  <c r="C159" i="8" s="1"/>
  <c r="B380" i="8"/>
  <c r="C380" i="8" s="1"/>
  <c r="B155" i="3"/>
  <c r="C155" i="3" s="1"/>
  <c r="B1137" i="7"/>
  <c r="C1137" i="7" s="1"/>
  <c r="B156" i="7"/>
  <c r="C156" i="7" s="1"/>
  <c r="B155" i="6"/>
  <c r="C155" i="6" s="1"/>
  <c r="J155" i="6" s="1"/>
  <c r="B381" i="8" l="1"/>
  <c r="C381" i="8" s="1"/>
  <c r="B160" i="8"/>
  <c r="C160" i="8" s="1"/>
  <c r="B156" i="3"/>
  <c r="C156" i="3" s="1"/>
  <c r="B157" i="7"/>
  <c r="C157" i="7" s="1"/>
  <c r="B1138" i="7"/>
  <c r="C1138" i="7" s="1"/>
  <c r="B156" i="6"/>
  <c r="C156" i="6" s="1"/>
  <c r="J156" i="6" s="1"/>
  <c r="B161" i="8" l="1"/>
  <c r="C161" i="8" s="1"/>
  <c r="B382" i="8"/>
  <c r="C382" i="8" s="1"/>
  <c r="B157" i="3"/>
  <c r="C157" i="3" s="1"/>
  <c r="B158" i="7"/>
  <c r="C158" i="7" s="1"/>
  <c r="B1139" i="7"/>
  <c r="C1139" i="7" s="1"/>
  <c r="B157" i="6"/>
  <c r="C157" i="6" s="1"/>
  <c r="J157" i="6" s="1"/>
  <c r="B383" i="8" l="1"/>
  <c r="C383" i="8" s="1"/>
  <c r="B162" i="8"/>
  <c r="C162" i="8" s="1"/>
  <c r="B158" i="3"/>
  <c r="C158" i="3" s="1"/>
  <c r="B1140" i="7"/>
  <c r="C1140" i="7" s="1"/>
  <c r="B159" i="7"/>
  <c r="C159" i="7" s="1"/>
  <c r="B158" i="6"/>
  <c r="C158" i="6" s="1"/>
  <c r="J158" i="6" s="1"/>
  <c r="B163" i="8" l="1"/>
  <c r="C163" i="8" s="1"/>
  <c r="B384" i="8"/>
  <c r="C384" i="8" s="1"/>
  <c r="B159" i="3"/>
  <c r="C159" i="3" s="1"/>
  <c r="B160" i="7"/>
  <c r="C160" i="7" s="1"/>
  <c r="B1141" i="7"/>
  <c r="C1141" i="7" s="1"/>
  <c r="B159" i="6"/>
  <c r="C159" i="6" s="1"/>
  <c r="J159" i="6" s="1"/>
  <c r="B385" i="8" l="1"/>
  <c r="C385" i="8" s="1"/>
  <c r="B164" i="8"/>
  <c r="C164" i="8" s="1"/>
  <c r="B160" i="3"/>
  <c r="C160" i="3" s="1"/>
  <c r="B1142" i="7"/>
  <c r="C1142" i="7" s="1"/>
  <c r="B161" i="7"/>
  <c r="C161" i="7" s="1"/>
  <c r="B160" i="6"/>
  <c r="C160" i="6" s="1"/>
  <c r="J160" i="6" s="1"/>
  <c r="B165" i="8" l="1"/>
  <c r="C165" i="8" s="1"/>
  <c r="B386" i="8"/>
  <c r="C386" i="8" s="1"/>
  <c r="B161" i="3"/>
  <c r="C161" i="3" s="1"/>
  <c r="B1143" i="7"/>
  <c r="C1143" i="7" s="1"/>
  <c r="B162" i="7"/>
  <c r="C162" i="7" s="1"/>
  <c r="B161" i="6"/>
  <c r="C161" i="6" s="1"/>
  <c r="J161" i="6" s="1"/>
  <c r="B387" i="8" l="1"/>
  <c r="C387" i="8" s="1"/>
  <c r="B166" i="8"/>
  <c r="C166" i="8" s="1"/>
  <c r="B162" i="3"/>
  <c r="C162" i="3" s="1"/>
  <c r="B163" i="7"/>
  <c r="C163" i="7" s="1"/>
  <c r="B1144" i="7"/>
  <c r="C1144" i="7" s="1"/>
  <c r="B162" i="6"/>
  <c r="C162" i="6" s="1"/>
  <c r="J162" i="6" s="1"/>
  <c r="B167" i="8" l="1"/>
  <c r="C167" i="8" s="1"/>
  <c r="B388" i="8"/>
  <c r="C388" i="8" s="1"/>
  <c r="B163" i="3"/>
  <c r="C163" i="3" s="1"/>
  <c r="B1145" i="7"/>
  <c r="C1145" i="7" s="1"/>
  <c r="B164" i="7"/>
  <c r="C164" i="7" s="1"/>
  <c r="B163" i="6"/>
  <c r="C163" i="6" s="1"/>
  <c r="J163" i="6" s="1"/>
  <c r="B389" i="8" l="1"/>
  <c r="C389" i="8" s="1"/>
  <c r="B168" i="8"/>
  <c r="C168" i="8" s="1"/>
  <c r="B164" i="3"/>
  <c r="C164" i="3" s="1"/>
  <c r="B1146" i="7"/>
  <c r="C1146" i="7" s="1"/>
  <c r="B165" i="7"/>
  <c r="C165" i="7" s="1"/>
  <c r="B164" i="6"/>
  <c r="C164" i="6" s="1"/>
  <c r="J164" i="6" s="1"/>
  <c r="B169" i="8" l="1"/>
  <c r="C169" i="8" s="1"/>
  <c r="B390" i="8"/>
  <c r="C390" i="8" s="1"/>
  <c r="B165" i="3"/>
  <c r="C165" i="3" s="1"/>
  <c r="B166" i="7"/>
  <c r="C166" i="7" s="1"/>
  <c r="B1147" i="7"/>
  <c r="C1147" i="7" s="1"/>
  <c r="B165" i="6"/>
  <c r="C165" i="6" s="1"/>
  <c r="J165" i="6" s="1"/>
  <c r="B391" i="8" l="1"/>
  <c r="C391" i="8" s="1"/>
  <c r="B170" i="8"/>
  <c r="C170" i="8" s="1"/>
  <c r="B166" i="3"/>
  <c r="C166" i="3" s="1"/>
  <c r="B1148" i="7"/>
  <c r="C1148" i="7" s="1"/>
  <c r="B167" i="7"/>
  <c r="C167" i="7" s="1"/>
  <c r="B166" i="6"/>
  <c r="C166" i="6" s="1"/>
  <c r="J166" i="6" s="1"/>
  <c r="B171" i="8" l="1"/>
  <c r="C171" i="8" s="1"/>
  <c r="B392" i="8"/>
  <c r="C392" i="8" s="1"/>
  <c r="B167" i="3"/>
  <c r="C167" i="3" s="1"/>
  <c r="B1149" i="7"/>
  <c r="C1149" i="7" s="1"/>
  <c r="B168" i="7"/>
  <c r="C168" i="7" s="1"/>
  <c r="B167" i="6"/>
  <c r="C167" i="6" s="1"/>
  <c r="J167" i="6" s="1"/>
  <c r="B393" i="8" l="1"/>
  <c r="C393" i="8" s="1"/>
  <c r="B172" i="8"/>
  <c r="C172" i="8" s="1"/>
  <c r="B168" i="3"/>
  <c r="C168" i="3" s="1"/>
  <c r="B169" i="7"/>
  <c r="C169" i="7" s="1"/>
  <c r="B1150" i="7"/>
  <c r="C1150" i="7" s="1"/>
  <c r="B168" i="6"/>
  <c r="C168" i="6" s="1"/>
  <c r="J168" i="6" s="1"/>
  <c r="B173" i="8" l="1"/>
  <c r="C173" i="8" s="1"/>
  <c r="B394" i="8"/>
  <c r="C394" i="8" s="1"/>
  <c r="B169" i="3"/>
  <c r="C169" i="3" s="1"/>
  <c r="B1151" i="7"/>
  <c r="C1151" i="7" s="1"/>
  <c r="B170" i="7"/>
  <c r="C170" i="7" s="1"/>
  <c r="B169" i="6"/>
  <c r="C169" i="6" s="1"/>
  <c r="J169" i="6" s="1"/>
  <c r="B395" i="8" l="1"/>
  <c r="C395" i="8" s="1"/>
  <c r="B174" i="8"/>
  <c r="C174" i="8" s="1"/>
  <c r="B170" i="3"/>
  <c r="C170" i="3" s="1"/>
  <c r="B171" i="7"/>
  <c r="C171" i="7" s="1"/>
  <c r="B1152" i="7"/>
  <c r="C1152" i="7" s="1"/>
  <c r="B170" i="6"/>
  <c r="C170" i="6" s="1"/>
  <c r="J170" i="6" s="1"/>
  <c r="B175" i="8" l="1"/>
  <c r="C175" i="8" s="1"/>
  <c r="B396" i="8"/>
  <c r="C396" i="8" s="1"/>
  <c r="B171" i="3"/>
  <c r="C171" i="3" s="1"/>
  <c r="B1153" i="7"/>
  <c r="C1153" i="7" s="1"/>
  <c r="B172" i="7"/>
  <c r="C172" i="7" s="1"/>
  <c r="B171" i="6"/>
  <c r="C171" i="6" s="1"/>
  <c r="J171" i="6" s="1"/>
  <c r="B397" i="8" l="1"/>
  <c r="C397" i="8" s="1"/>
  <c r="B176" i="8"/>
  <c r="C176" i="8" s="1"/>
  <c r="B172" i="3"/>
  <c r="C172" i="3" s="1"/>
  <c r="B173" i="7"/>
  <c r="C173" i="7" s="1"/>
  <c r="B1154" i="7"/>
  <c r="C1154" i="7" s="1"/>
  <c r="B172" i="6"/>
  <c r="C172" i="6" s="1"/>
  <c r="J172" i="6" s="1"/>
  <c r="B177" i="8" l="1"/>
  <c r="C177" i="8" s="1"/>
  <c r="B398" i="8"/>
  <c r="C398" i="8" s="1"/>
  <c r="B173" i="3"/>
  <c r="C173" i="3" s="1"/>
  <c r="B1155" i="7"/>
  <c r="C1155" i="7" s="1"/>
  <c r="B174" i="7"/>
  <c r="C174" i="7" s="1"/>
  <c r="B173" i="6"/>
  <c r="C173" i="6" s="1"/>
  <c r="J173" i="6" s="1"/>
  <c r="B399" i="8" l="1"/>
  <c r="C399" i="8" s="1"/>
  <c r="B178" i="8"/>
  <c r="C178" i="8" s="1"/>
  <c r="B174" i="3"/>
  <c r="C174" i="3" s="1"/>
  <c r="B175" i="7"/>
  <c r="C175" i="7" s="1"/>
  <c r="B1156" i="7"/>
  <c r="C1156" i="7" s="1"/>
  <c r="B174" i="6"/>
  <c r="C174" i="6" s="1"/>
  <c r="J174" i="6" s="1"/>
  <c r="B400" i="8" l="1"/>
  <c r="C400" i="8" s="1"/>
  <c r="B179" i="8"/>
  <c r="C179" i="8" s="1"/>
  <c r="B175" i="3"/>
  <c r="C175" i="3" s="1"/>
  <c r="B1157" i="7"/>
  <c r="C1157" i="7" s="1"/>
  <c r="B176" i="7"/>
  <c r="C176" i="7" s="1"/>
  <c r="B175" i="6"/>
  <c r="C175" i="6" s="1"/>
  <c r="J175" i="6" s="1"/>
  <c r="B180" i="8" l="1"/>
  <c r="C180" i="8" s="1"/>
  <c r="B401" i="8"/>
  <c r="C401" i="8" s="1"/>
  <c r="B176" i="3"/>
  <c r="C176" i="3" s="1"/>
  <c r="B1158" i="7"/>
  <c r="C1158" i="7" s="1"/>
  <c r="B177" i="7"/>
  <c r="C177" i="7" s="1"/>
  <c r="B176" i="6"/>
  <c r="C176" i="6" s="1"/>
  <c r="J176" i="6" s="1"/>
  <c r="B402" i="8" l="1"/>
  <c r="C402" i="8" s="1"/>
  <c r="B181" i="8"/>
  <c r="C181" i="8" s="1"/>
  <c r="B177" i="3"/>
  <c r="C177" i="3" s="1"/>
  <c r="B1159" i="7"/>
  <c r="C1159" i="7" s="1"/>
  <c r="B178" i="7"/>
  <c r="C178" i="7" s="1"/>
  <c r="B177" i="6"/>
  <c r="C177" i="6" s="1"/>
  <c r="J177" i="6" s="1"/>
  <c r="B182" i="8" l="1"/>
  <c r="C182" i="8" s="1"/>
  <c r="B403" i="8"/>
  <c r="C403" i="8" s="1"/>
  <c r="B178" i="3"/>
  <c r="C178" i="3" s="1"/>
  <c r="B179" i="7"/>
  <c r="C179" i="7" s="1"/>
  <c r="B1160" i="7"/>
  <c r="C1160" i="7" s="1"/>
  <c r="B178" i="6"/>
  <c r="C178" i="6" s="1"/>
  <c r="J178" i="6" s="1"/>
  <c r="B404" i="8" l="1"/>
  <c r="C404" i="8" s="1"/>
  <c r="B183" i="8"/>
  <c r="C183" i="8" s="1"/>
  <c r="B179" i="3"/>
  <c r="C179" i="3" s="1"/>
  <c r="B1161" i="7"/>
  <c r="C1161" i="7" s="1"/>
  <c r="B180" i="7"/>
  <c r="C180" i="7" s="1"/>
  <c r="B179" i="6"/>
  <c r="C179" i="6" s="1"/>
  <c r="J179" i="6" s="1"/>
  <c r="B184" i="8" l="1"/>
  <c r="C184" i="8" s="1"/>
  <c r="B405" i="8"/>
  <c r="C405" i="8" s="1"/>
  <c r="B180" i="3"/>
  <c r="C180" i="3" s="1"/>
  <c r="B181" i="7"/>
  <c r="C181" i="7" s="1"/>
  <c r="B1162" i="7"/>
  <c r="C1162" i="7" s="1"/>
  <c r="B180" i="6"/>
  <c r="C180" i="6" s="1"/>
  <c r="J180" i="6" s="1"/>
  <c r="B185" i="8" l="1"/>
  <c r="C185" i="8" s="1"/>
  <c r="B406" i="8"/>
  <c r="C406" i="8" s="1"/>
  <c r="B181" i="3"/>
  <c r="C181" i="3" s="1"/>
  <c r="B1163" i="7"/>
  <c r="C1163" i="7" s="1"/>
  <c r="B182" i="7"/>
  <c r="C182" i="7" s="1"/>
  <c r="B181" i="6"/>
  <c r="C181" i="6" s="1"/>
  <c r="J181" i="6" s="1"/>
  <c r="B186" i="8" l="1"/>
  <c r="C186" i="8" s="1"/>
  <c r="B407" i="8"/>
  <c r="C407" i="8" s="1"/>
  <c r="B182" i="3"/>
  <c r="C182" i="3" s="1"/>
  <c r="B183" i="7"/>
  <c r="C183" i="7" s="1"/>
  <c r="B1164" i="7"/>
  <c r="C1164" i="7" s="1"/>
  <c r="B182" i="6"/>
  <c r="C182" i="6" s="1"/>
  <c r="J182" i="6" s="1"/>
  <c r="B187" i="8" l="1"/>
  <c r="C187" i="8" s="1"/>
  <c r="B408" i="8"/>
  <c r="C408" i="8" s="1"/>
  <c r="B183" i="3"/>
  <c r="C183" i="3" s="1"/>
  <c r="B1165" i="7"/>
  <c r="C1165" i="7" s="1"/>
  <c r="B184" i="7"/>
  <c r="C184" i="7" s="1"/>
  <c r="B183" i="6"/>
  <c r="C183" i="6" s="1"/>
  <c r="J183" i="6" s="1"/>
  <c r="B188" i="8" l="1"/>
  <c r="C188" i="8" s="1"/>
  <c r="B409" i="8"/>
  <c r="C409" i="8" s="1"/>
  <c r="B184" i="3"/>
  <c r="C184" i="3" s="1"/>
  <c r="B185" i="7"/>
  <c r="C185" i="7" s="1"/>
  <c r="B1166" i="7"/>
  <c r="C1166" i="7" s="1"/>
  <c r="B184" i="6"/>
  <c r="C184" i="6" s="1"/>
  <c r="J184" i="6" s="1"/>
  <c r="B189" i="8" l="1"/>
  <c r="C189" i="8" s="1"/>
  <c r="B410" i="8"/>
  <c r="C410" i="8" s="1"/>
  <c r="B185" i="3"/>
  <c r="C185" i="3" s="1"/>
  <c r="B1167" i="7"/>
  <c r="C1167" i="7" s="1"/>
  <c r="B186" i="7"/>
  <c r="C186" i="7" s="1"/>
  <c r="B185" i="6"/>
  <c r="C185" i="6" s="1"/>
  <c r="J185" i="6" s="1"/>
  <c r="B190" i="8" l="1"/>
  <c r="C190" i="8" s="1"/>
  <c r="B411" i="8"/>
  <c r="C411" i="8" s="1"/>
  <c r="B186" i="3"/>
  <c r="C186" i="3" s="1"/>
  <c r="B187" i="7"/>
  <c r="C187" i="7" s="1"/>
  <c r="B1168" i="7"/>
  <c r="C1168" i="7" s="1"/>
  <c r="B186" i="6"/>
  <c r="C186" i="6" s="1"/>
  <c r="J186" i="6" s="1"/>
  <c r="B191" i="8" l="1"/>
  <c r="C191" i="8" s="1"/>
  <c r="B412" i="8"/>
  <c r="C412" i="8" s="1"/>
  <c r="B187" i="3"/>
  <c r="C187" i="3" s="1"/>
  <c r="B1169" i="7"/>
  <c r="C1169" i="7" s="1"/>
  <c r="B188" i="7"/>
  <c r="C188" i="7" s="1"/>
  <c r="B187" i="6"/>
  <c r="C187" i="6" s="1"/>
  <c r="J187" i="6" s="1"/>
  <c r="B192" i="8" l="1"/>
  <c r="C192" i="8" s="1"/>
  <c r="B413" i="8"/>
  <c r="C413" i="8" s="1"/>
  <c r="B188" i="3"/>
  <c r="C188" i="3" s="1"/>
  <c r="B189" i="7"/>
  <c r="C189" i="7" s="1"/>
  <c r="B1170" i="7"/>
  <c r="C1170" i="7" s="1"/>
  <c r="B188" i="6"/>
  <c r="C188" i="6" s="1"/>
  <c r="J188" i="6" s="1"/>
  <c r="B193" i="8" l="1"/>
  <c r="C193" i="8" s="1"/>
  <c r="B414" i="8"/>
  <c r="C414" i="8" s="1"/>
  <c r="B189" i="3"/>
  <c r="C189" i="3" s="1"/>
  <c r="B1171" i="7"/>
  <c r="C1171" i="7" s="1"/>
  <c r="B190" i="7"/>
  <c r="C190" i="7" s="1"/>
  <c r="B189" i="6"/>
  <c r="C189" i="6" s="1"/>
  <c r="J189" i="6" s="1"/>
  <c r="B194" i="8" l="1"/>
  <c r="C194" i="8" s="1"/>
  <c r="B415" i="8"/>
  <c r="C415" i="8" s="1"/>
  <c r="B190" i="3"/>
  <c r="C190" i="3" s="1"/>
  <c r="B191" i="7"/>
  <c r="C191" i="7" s="1"/>
  <c r="B1172" i="7"/>
  <c r="C1172" i="7" s="1"/>
  <c r="B190" i="6"/>
  <c r="C190" i="6" s="1"/>
  <c r="J190" i="6" s="1"/>
  <c r="B416" i="8" l="1"/>
  <c r="C416" i="8" s="1"/>
  <c r="B195" i="8"/>
  <c r="C195" i="8" s="1"/>
  <c r="B191" i="3"/>
  <c r="C191" i="3" s="1"/>
  <c r="B1173" i="7"/>
  <c r="C1173" i="7" s="1"/>
  <c r="B192" i="7"/>
  <c r="C192" i="7" s="1"/>
  <c r="B191" i="6"/>
  <c r="C191" i="6" s="1"/>
  <c r="J191" i="6" s="1"/>
  <c r="B196" i="8" l="1"/>
  <c r="C196" i="8" s="1"/>
  <c r="B417" i="8"/>
  <c r="C417" i="8" s="1"/>
  <c r="B192" i="3"/>
  <c r="C192" i="3" s="1"/>
  <c r="B193" i="7"/>
  <c r="C193" i="7" s="1"/>
  <c r="B1174" i="7"/>
  <c r="C1174" i="7" s="1"/>
  <c r="B192" i="6"/>
  <c r="C192" i="6" s="1"/>
  <c r="J192" i="6" s="1"/>
  <c r="B418" i="8" l="1"/>
  <c r="C418" i="8" s="1"/>
  <c r="B197" i="8"/>
  <c r="C197" i="8" s="1"/>
  <c r="B193" i="3"/>
  <c r="C193" i="3" s="1"/>
  <c r="B1175" i="7"/>
  <c r="C1175" i="7" s="1"/>
  <c r="B194" i="7"/>
  <c r="C194" i="7" s="1"/>
  <c r="B193" i="6"/>
  <c r="C193" i="6" s="1"/>
  <c r="J193" i="6" s="1"/>
  <c r="B419" i="8" l="1"/>
  <c r="C419" i="8" s="1"/>
  <c r="B198" i="8"/>
  <c r="C198" i="8" s="1"/>
  <c r="B194" i="3"/>
  <c r="C194" i="3" s="1"/>
  <c r="B195" i="7"/>
  <c r="C195" i="7" s="1"/>
  <c r="B1176" i="7"/>
  <c r="C1176" i="7" s="1"/>
  <c r="B194" i="6"/>
  <c r="C194" i="6" s="1"/>
  <c r="J194" i="6" s="1"/>
  <c r="B199" i="8" l="1"/>
  <c r="C199" i="8" s="1"/>
  <c r="B420" i="8"/>
  <c r="C420" i="8" s="1"/>
  <c r="B195" i="3"/>
  <c r="C195" i="3" s="1"/>
  <c r="B1177" i="7"/>
  <c r="C1177" i="7" s="1"/>
  <c r="B196" i="7"/>
  <c r="C196" i="7" s="1"/>
  <c r="B195" i="6"/>
  <c r="C195" i="6" s="1"/>
  <c r="J195" i="6" s="1"/>
  <c r="B200" i="8" l="1"/>
  <c r="C200" i="8" s="1"/>
  <c r="B421" i="8"/>
  <c r="C421" i="8" s="1"/>
  <c r="B196" i="3"/>
  <c r="C196" i="3" s="1"/>
  <c r="B197" i="7"/>
  <c r="C197" i="7" s="1"/>
  <c r="B1178" i="7"/>
  <c r="C1178" i="7" s="1"/>
  <c r="B196" i="6"/>
  <c r="C196" i="6" s="1"/>
  <c r="J196" i="6" s="1"/>
  <c r="B422" i="8" l="1"/>
  <c r="C422" i="8" s="1"/>
  <c r="B201" i="8"/>
  <c r="C201" i="8" s="1"/>
  <c r="B197" i="3"/>
  <c r="C197" i="3" s="1"/>
  <c r="B1179" i="7"/>
  <c r="C1179" i="7" s="1"/>
  <c r="B198" i="7"/>
  <c r="C198" i="7" s="1"/>
  <c r="B197" i="6"/>
  <c r="C197" i="6" s="1"/>
  <c r="J197" i="6" s="1"/>
  <c r="B202" i="8" l="1"/>
  <c r="C202" i="8" s="1"/>
  <c r="B423" i="8"/>
  <c r="C423" i="8" s="1"/>
  <c r="B198" i="3"/>
  <c r="C198" i="3" s="1"/>
  <c r="B199" i="7"/>
  <c r="C199" i="7" s="1"/>
  <c r="B1180" i="7"/>
  <c r="C1180" i="7" s="1"/>
  <c r="B198" i="6"/>
  <c r="C198" i="6" s="1"/>
  <c r="J198" i="6" s="1"/>
  <c r="B424" i="8" l="1"/>
  <c r="C424" i="8" s="1"/>
  <c r="B203" i="8"/>
  <c r="C203" i="8" s="1"/>
  <c r="B199" i="3"/>
  <c r="C199" i="3" s="1"/>
  <c r="B1181" i="7"/>
  <c r="C1181" i="7" s="1"/>
  <c r="B200" i="7"/>
  <c r="C200" i="7" s="1"/>
  <c r="B199" i="6"/>
  <c r="C199" i="6" s="1"/>
  <c r="J199" i="6" s="1"/>
  <c r="B425" i="8" l="1"/>
  <c r="C425" i="8" s="1"/>
  <c r="B204" i="8"/>
  <c r="C204" i="8" s="1"/>
  <c r="B200" i="3"/>
  <c r="C200" i="3" s="1"/>
  <c r="B201" i="7"/>
  <c r="C201" i="7" s="1"/>
  <c r="B1182" i="7"/>
  <c r="C1182" i="7" s="1"/>
  <c r="B200" i="6"/>
  <c r="C200" i="6" s="1"/>
  <c r="J200" i="6" s="1"/>
  <c r="B426" i="8" l="1"/>
  <c r="C426" i="8" s="1"/>
  <c r="B205" i="8"/>
  <c r="C205" i="8" s="1"/>
  <c r="B201" i="3"/>
  <c r="C201" i="3" s="1"/>
  <c r="B1183" i="7"/>
  <c r="C1183" i="7" s="1"/>
  <c r="B202" i="7"/>
  <c r="C202" i="7" s="1"/>
  <c r="B201" i="6"/>
  <c r="C201" i="6" s="1"/>
  <c r="J201" i="6" s="1"/>
  <c r="B206" i="8" l="1"/>
  <c r="C206" i="8" s="1"/>
  <c r="B427" i="8"/>
  <c r="C427" i="8" s="1"/>
  <c r="B202" i="3"/>
  <c r="C202" i="3" s="1"/>
  <c r="B1184" i="7"/>
  <c r="C1184" i="7" s="1"/>
  <c r="B203" i="7"/>
  <c r="C203" i="7" s="1"/>
  <c r="B202" i="6"/>
  <c r="C202" i="6" s="1"/>
  <c r="J202" i="6" s="1"/>
  <c r="B207" i="8" l="1"/>
  <c r="C207" i="8" s="1"/>
  <c r="B428" i="8"/>
  <c r="C428" i="8" s="1"/>
  <c r="B203" i="3"/>
  <c r="C203" i="3" s="1"/>
  <c r="B1185" i="7"/>
  <c r="C1185" i="7" s="1"/>
  <c r="B204" i="7"/>
  <c r="C204" i="7" s="1"/>
  <c r="B203" i="6"/>
  <c r="C203" i="6" s="1"/>
  <c r="J203" i="6" s="1"/>
  <c r="B208" i="8" l="1"/>
  <c r="C208" i="8" s="1"/>
  <c r="B429" i="8"/>
  <c r="C429" i="8" s="1"/>
  <c r="B204" i="3"/>
  <c r="C204" i="3" s="1"/>
  <c r="B205" i="7"/>
  <c r="C205" i="7" s="1"/>
  <c r="B1186" i="7"/>
  <c r="C1186" i="7" s="1"/>
  <c r="B204" i="6"/>
  <c r="C204" i="6" s="1"/>
  <c r="J204" i="6" s="1"/>
  <c r="B430" i="8" l="1"/>
  <c r="C430" i="8" s="1"/>
  <c r="B209" i="8"/>
  <c r="C209" i="8" s="1"/>
  <c r="B205" i="3"/>
  <c r="C205" i="3" s="1"/>
  <c r="B1187" i="7"/>
  <c r="C1187" i="7" s="1"/>
  <c r="B206" i="7"/>
  <c r="C206" i="7" s="1"/>
  <c r="B205" i="6"/>
  <c r="C205" i="6" s="1"/>
  <c r="J205" i="6" s="1"/>
  <c r="B210" i="8" l="1"/>
  <c r="C210" i="8" s="1"/>
  <c r="B431" i="8"/>
  <c r="C431" i="8" s="1"/>
  <c r="B206" i="3"/>
  <c r="C206" i="3" s="1"/>
  <c r="B207" i="7"/>
  <c r="C207" i="7" s="1"/>
  <c r="B1188" i="7"/>
  <c r="C1188" i="7" s="1"/>
  <c r="B206" i="6"/>
  <c r="C206" i="6" s="1"/>
  <c r="J206" i="6" s="1"/>
  <c r="B432" i="8" l="1"/>
  <c r="C432" i="8" s="1"/>
  <c r="B211" i="8"/>
  <c r="C211" i="8" s="1"/>
  <c r="B207" i="3"/>
  <c r="C207" i="3" s="1"/>
  <c r="B1189" i="7"/>
  <c r="C1189" i="7" s="1"/>
  <c r="B208" i="7"/>
  <c r="C208" i="7" s="1"/>
  <c r="B207" i="6"/>
  <c r="C207" i="6" s="1"/>
  <c r="J207" i="6" s="1"/>
  <c r="B212" i="8" l="1"/>
  <c r="C212" i="8" s="1"/>
  <c r="B433" i="8"/>
  <c r="C433" i="8" s="1"/>
  <c r="B208" i="3"/>
  <c r="C208" i="3" s="1"/>
  <c r="B209" i="7"/>
  <c r="C209" i="7" s="1"/>
  <c r="B1190" i="7"/>
  <c r="C1190" i="7" s="1"/>
  <c r="B208" i="6"/>
  <c r="C208" i="6" s="1"/>
  <c r="J208" i="6" s="1"/>
  <c r="B434" i="8" l="1"/>
  <c r="C434" i="8" s="1"/>
  <c r="B213" i="8"/>
  <c r="C213" i="8" s="1"/>
  <c r="B209" i="3"/>
  <c r="C209" i="3" s="1"/>
  <c r="B210" i="7"/>
  <c r="C210" i="7" s="1"/>
  <c r="B1191" i="7"/>
  <c r="C1191" i="7" s="1"/>
  <c r="B209" i="6"/>
  <c r="C209" i="6" s="1"/>
  <c r="J209" i="6" s="1"/>
  <c r="B214" i="8" l="1"/>
  <c r="C214" i="8" s="1"/>
  <c r="B435" i="8"/>
  <c r="C435" i="8" s="1"/>
  <c r="B210" i="3"/>
  <c r="C210" i="3" s="1"/>
  <c r="B1192" i="7"/>
  <c r="C1192" i="7" s="1"/>
  <c r="B211" i="7"/>
  <c r="C211" i="7" s="1"/>
  <c r="B210" i="6"/>
  <c r="C210" i="6" s="1"/>
  <c r="J210" i="6" s="1"/>
  <c r="B436" i="8" l="1"/>
  <c r="C436" i="8" s="1"/>
  <c r="B215" i="8"/>
  <c r="C215" i="8" s="1"/>
  <c r="B211" i="3"/>
  <c r="C211" i="3" s="1"/>
  <c r="B1193" i="7"/>
  <c r="C1193" i="7" s="1"/>
  <c r="B212" i="7"/>
  <c r="C212" i="7" s="1"/>
  <c r="B211" i="6"/>
  <c r="C211" i="6" s="1"/>
  <c r="J211" i="6" s="1"/>
  <c r="B216" i="8" l="1"/>
  <c r="C216" i="8" s="1"/>
  <c r="B437" i="8"/>
  <c r="C437" i="8" s="1"/>
  <c r="B212" i="3"/>
  <c r="C212" i="3" s="1"/>
  <c r="B213" i="7"/>
  <c r="C213" i="7" s="1"/>
  <c r="B1194" i="7"/>
  <c r="C1194" i="7" s="1"/>
  <c r="B212" i="6"/>
  <c r="C212" i="6" s="1"/>
  <c r="J212" i="6" s="1"/>
  <c r="B438" i="8" l="1"/>
  <c r="C438" i="8" s="1"/>
  <c r="B217" i="8"/>
  <c r="C217" i="8" s="1"/>
  <c r="B213" i="3"/>
  <c r="C213" i="3" s="1"/>
  <c r="B1195" i="7"/>
  <c r="C1195" i="7" s="1"/>
  <c r="B214" i="7"/>
  <c r="C214" i="7" s="1"/>
  <c r="B213" i="6"/>
  <c r="C213" i="6" s="1"/>
  <c r="J213" i="6" s="1"/>
  <c r="B218" i="8" l="1"/>
  <c r="C218" i="8" s="1"/>
  <c r="B439" i="8"/>
  <c r="C439" i="8" s="1"/>
  <c r="B214" i="3"/>
  <c r="C214" i="3" s="1"/>
  <c r="B215" i="7"/>
  <c r="C215" i="7" s="1"/>
  <c r="B1196" i="7"/>
  <c r="C1196" i="7" s="1"/>
  <c r="B214" i="6"/>
  <c r="C214" i="6" s="1"/>
  <c r="J214" i="6" s="1"/>
  <c r="B440" i="8" l="1"/>
  <c r="C440" i="8" s="1"/>
  <c r="B219" i="8"/>
  <c r="C219" i="8" s="1"/>
  <c r="B215" i="3"/>
  <c r="C215" i="3" s="1"/>
  <c r="B1197" i="7"/>
  <c r="C1197" i="7" s="1"/>
  <c r="B216" i="7"/>
  <c r="C216" i="7" s="1"/>
  <c r="B215" i="6"/>
  <c r="C215" i="6" s="1"/>
  <c r="J215" i="6" s="1"/>
  <c r="B220" i="8" l="1"/>
  <c r="C220" i="8" s="1"/>
  <c r="B441" i="8"/>
  <c r="C441" i="8" s="1"/>
  <c r="B216" i="3"/>
  <c r="C216" i="3" s="1"/>
  <c r="B1198" i="7"/>
  <c r="C1198" i="7" s="1"/>
  <c r="B217" i="7"/>
  <c r="C217" i="7" s="1"/>
  <c r="B216" i="6"/>
  <c r="C216" i="6" s="1"/>
  <c r="J216" i="6" s="1"/>
  <c r="B442" i="8" l="1"/>
  <c r="C442" i="8" s="1"/>
  <c r="B221" i="8"/>
  <c r="C221" i="8" s="1"/>
  <c r="B217" i="3"/>
  <c r="C217" i="3" s="1"/>
  <c r="B218" i="7"/>
  <c r="C218" i="7" s="1"/>
  <c r="B1199" i="7"/>
  <c r="C1199" i="7" s="1"/>
  <c r="B217" i="6"/>
  <c r="C217" i="6" s="1"/>
  <c r="J217" i="6" s="1"/>
  <c r="B222" i="8" l="1"/>
  <c r="C222" i="8" s="1"/>
  <c r="B443" i="8"/>
  <c r="C443" i="8" s="1"/>
  <c r="B218" i="3"/>
  <c r="C218" i="3" s="1"/>
  <c r="B1200" i="7"/>
  <c r="C1200" i="7" s="1"/>
  <c r="B219" i="7"/>
  <c r="C219" i="7" s="1"/>
  <c r="B218" i="6"/>
  <c r="C218" i="6" s="1"/>
  <c r="J218" i="6" s="1"/>
  <c r="B444" i="8" l="1"/>
  <c r="C444" i="8" s="1"/>
  <c r="B223" i="8"/>
  <c r="C223" i="8" s="1"/>
  <c r="B219" i="3"/>
  <c r="C219" i="3" s="1"/>
  <c r="B1201" i="7"/>
  <c r="C1201" i="7" s="1"/>
  <c r="B220" i="7"/>
  <c r="C220" i="7" s="1"/>
  <c r="B219" i="6"/>
  <c r="C219" i="6" s="1"/>
  <c r="J219" i="6" s="1"/>
  <c r="B224" i="8" l="1"/>
  <c r="C224" i="8" s="1"/>
  <c r="B445" i="8"/>
  <c r="C445" i="8" s="1"/>
  <c r="B220" i="3"/>
  <c r="C220" i="3" s="1"/>
  <c r="B221" i="7"/>
  <c r="C221" i="7" s="1"/>
  <c r="B1202" i="7"/>
  <c r="C1202" i="7" s="1"/>
  <c r="B220" i="6"/>
  <c r="C220" i="6" s="1"/>
  <c r="J220" i="6" s="1"/>
  <c r="B446" i="8" l="1"/>
  <c r="C446" i="8" s="1"/>
  <c r="B221" i="3"/>
  <c r="C221" i="3" s="1"/>
  <c r="B1203" i="7"/>
  <c r="C1203" i="7" s="1"/>
  <c r="B222" i="7"/>
  <c r="C222" i="7" s="1"/>
  <c r="B221" i="6"/>
  <c r="C221" i="6" s="1"/>
  <c r="J221" i="6" s="1"/>
  <c r="B447" i="8" l="1"/>
  <c r="C447" i="8" s="1"/>
  <c r="B222" i="3"/>
  <c r="C222" i="3" s="1"/>
  <c r="B223" i="7"/>
  <c r="C223" i="7" s="1"/>
  <c r="B1204" i="7"/>
  <c r="C1204" i="7" s="1"/>
  <c r="B222" i="6"/>
  <c r="C222" i="6" s="1"/>
  <c r="J222" i="6" s="1"/>
  <c r="B448" i="8" l="1"/>
  <c r="C448" i="8" s="1"/>
  <c r="B223" i="3"/>
  <c r="C223" i="3" s="1"/>
  <c r="B224" i="7"/>
  <c r="C224" i="7" s="1"/>
  <c r="B1205" i="7"/>
  <c r="C1205" i="7" s="1"/>
  <c r="B223" i="6"/>
  <c r="C223" i="6" s="1"/>
  <c r="J223" i="6" s="1"/>
  <c r="B449" i="8" l="1"/>
  <c r="C449" i="8" s="1"/>
  <c r="B224" i="3"/>
  <c r="C224" i="3" s="1"/>
  <c r="B1206" i="7"/>
  <c r="C1206" i="7" s="1"/>
  <c r="B225" i="7"/>
  <c r="C225" i="7" s="1"/>
  <c r="B224" i="6"/>
  <c r="C224" i="6" s="1"/>
  <c r="J224" i="6" s="1"/>
  <c r="B450" i="8" l="1"/>
  <c r="C450" i="8" s="1"/>
  <c r="B225" i="3"/>
  <c r="C225" i="3" s="1"/>
  <c r="B226" i="7"/>
  <c r="C226" i="7" s="1"/>
  <c r="B1207" i="7"/>
  <c r="C1207" i="7" s="1"/>
  <c r="B225" i="6"/>
  <c r="C225" i="6" s="1"/>
  <c r="J225" i="6" s="1"/>
  <c r="B451" i="8" l="1"/>
  <c r="C451" i="8" s="1"/>
  <c r="B226" i="3"/>
  <c r="C226" i="3" s="1"/>
  <c r="B1208" i="7"/>
  <c r="C1208" i="7" s="1"/>
  <c r="B227" i="7"/>
  <c r="C227" i="7" s="1"/>
  <c r="B226" i="6"/>
  <c r="C226" i="6" s="1"/>
  <c r="J226" i="6" s="1"/>
  <c r="B452" i="8" l="1"/>
  <c r="C452" i="8" s="1"/>
  <c r="B227" i="3"/>
  <c r="C227" i="3" s="1"/>
  <c r="B228" i="7"/>
  <c r="C228" i="7" s="1"/>
  <c r="B1209" i="7"/>
  <c r="C1209" i="7" s="1"/>
  <c r="B227" i="6"/>
  <c r="C227" i="6" s="1"/>
  <c r="J227" i="6" s="1"/>
  <c r="B453" i="8" l="1"/>
  <c r="C453" i="8" s="1"/>
  <c r="B228" i="3"/>
  <c r="C228" i="3" s="1"/>
  <c r="B1210" i="7"/>
  <c r="C1210" i="7" s="1"/>
  <c r="B229" i="7"/>
  <c r="C229" i="7" s="1"/>
  <c r="B228" i="6"/>
  <c r="C228" i="6" s="1"/>
  <c r="J228" i="6" s="1"/>
  <c r="B454" i="8" l="1"/>
  <c r="C454" i="8" s="1"/>
  <c r="B229" i="3"/>
  <c r="C229" i="3" s="1"/>
  <c r="B230" i="7"/>
  <c r="C230" i="7" s="1"/>
  <c r="B1211" i="7"/>
  <c r="C1211" i="7" s="1"/>
  <c r="B229" i="6"/>
  <c r="C229" i="6" s="1"/>
  <c r="J229" i="6" s="1"/>
  <c r="B455" i="8" l="1"/>
  <c r="C455" i="8" s="1"/>
  <c r="B230" i="3"/>
  <c r="C230" i="3" s="1"/>
  <c r="B1212" i="7"/>
  <c r="C1212" i="7" s="1"/>
  <c r="B231" i="7"/>
  <c r="C231" i="7" s="1"/>
  <c r="B230" i="6"/>
  <c r="C230" i="6" s="1"/>
  <c r="J230" i="6" s="1"/>
  <c r="B456" i="8" l="1"/>
  <c r="C456" i="8" s="1"/>
  <c r="B231" i="3"/>
  <c r="C231" i="3" s="1"/>
  <c r="B232" i="7"/>
  <c r="C232" i="7" s="1"/>
  <c r="B1213" i="7"/>
  <c r="C1213" i="7" s="1"/>
  <c r="B231" i="6"/>
  <c r="C231" i="6" s="1"/>
  <c r="J231" i="6" s="1"/>
  <c r="B457" i="8" l="1"/>
  <c r="C457" i="8" s="1"/>
  <c r="B232" i="3"/>
  <c r="C232" i="3" s="1"/>
  <c r="B1214" i="7"/>
  <c r="C1214" i="7" s="1"/>
  <c r="B233" i="7"/>
  <c r="C233" i="7" s="1"/>
  <c r="B232" i="6"/>
  <c r="C232" i="6" s="1"/>
  <c r="J232" i="6" s="1"/>
  <c r="B458" i="8" l="1"/>
  <c r="C458" i="8" s="1"/>
  <c r="B233" i="3"/>
  <c r="C233" i="3" s="1"/>
  <c r="B234" i="7"/>
  <c r="C234" i="7" s="1"/>
  <c r="B1215" i="7"/>
  <c r="C1215" i="7" s="1"/>
  <c r="B233" i="6"/>
  <c r="C233" i="6" s="1"/>
  <c r="J233" i="6" s="1"/>
  <c r="B459" i="8" l="1"/>
  <c r="C459" i="8" s="1"/>
  <c r="B234" i="3"/>
  <c r="C234" i="3" s="1"/>
  <c r="B1216" i="7"/>
  <c r="C1216" i="7" s="1"/>
  <c r="B235" i="7"/>
  <c r="C235" i="7" s="1"/>
  <c r="B234" i="6"/>
  <c r="C234" i="6" s="1"/>
  <c r="J234" i="6" s="1"/>
  <c r="B460" i="8" l="1"/>
  <c r="C460" i="8" s="1"/>
  <c r="B235" i="3"/>
  <c r="C235" i="3" s="1"/>
  <c r="B236" i="7"/>
  <c r="C236" i="7" s="1"/>
  <c r="B1217" i="7"/>
  <c r="C1217" i="7" s="1"/>
  <c r="B235" i="6"/>
  <c r="C235" i="6" s="1"/>
  <c r="J235" i="6" s="1"/>
  <c r="B461" i="8" l="1"/>
  <c r="C461" i="8" s="1"/>
  <c r="B236" i="3"/>
  <c r="C236" i="3" s="1"/>
  <c r="B1218" i="7"/>
  <c r="C1218" i="7" s="1"/>
  <c r="B237" i="7"/>
  <c r="C237" i="7" s="1"/>
  <c r="B236" i="6"/>
  <c r="C236" i="6" s="1"/>
  <c r="J236" i="6" s="1"/>
  <c r="B462" i="8" l="1"/>
  <c r="C462" i="8" s="1"/>
  <c r="B237" i="3"/>
  <c r="C237" i="3" s="1"/>
  <c r="B238" i="7"/>
  <c r="C238" i="7" s="1"/>
  <c r="B1219" i="7"/>
  <c r="C1219" i="7" s="1"/>
  <c r="B237" i="6"/>
  <c r="C237" i="6" s="1"/>
  <c r="J237" i="6" s="1"/>
  <c r="B463" i="8" l="1"/>
  <c r="C463" i="8" s="1"/>
  <c r="B238" i="3"/>
  <c r="C238" i="3" s="1"/>
  <c r="B1220" i="7"/>
  <c r="C1220" i="7" s="1"/>
  <c r="B239" i="7"/>
  <c r="C239" i="7" s="1"/>
  <c r="B238" i="6"/>
  <c r="C238" i="6" s="1"/>
  <c r="J238" i="6" s="1"/>
  <c r="B464" i="8" l="1"/>
  <c r="C464" i="8" s="1"/>
  <c r="B239" i="3"/>
  <c r="C239" i="3" s="1"/>
  <c r="B240" i="7"/>
  <c r="C240" i="7" s="1"/>
  <c r="B1221" i="7"/>
  <c r="C1221" i="7" s="1"/>
  <c r="B239" i="6"/>
  <c r="C239" i="6" s="1"/>
  <c r="J239" i="6" s="1"/>
  <c r="B465" i="8" l="1"/>
  <c r="C465" i="8" s="1"/>
  <c r="B240" i="3"/>
  <c r="C240" i="3" s="1"/>
  <c r="B1222" i="7"/>
  <c r="C1222" i="7" s="1"/>
  <c r="B241" i="7"/>
  <c r="C241" i="7" s="1"/>
  <c r="B240" i="6"/>
  <c r="C240" i="6" s="1"/>
  <c r="J240" i="6" s="1"/>
  <c r="B466" i="8" l="1"/>
  <c r="C466" i="8" s="1"/>
  <c r="B241" i="3"/>
  <c r="C241" i="3" s="1"/>
  <c r="B242" i="7"/>
  <c r="C242" i="7" s="1"/>
  <c r="B1223" i="7"/>
  <c r="C1223" i="7" s="1"/>
  <c r="B241" i="6"/>
  <c r="C241" i="6" s="1"/>
  <c r="J241" i="6" s="1"/>
  <c r="B467" i="8" l="1"/>
  <c r="C467" i="8" s="1"/>
  <c r="B242" i="3"/>
  <c r="C242" i="3" s="1"/>
  <c r="B1224" i="7"/>
  <c r="C1224" i="7" s="1"/>
  <c r="B243" i="7"/>
  <c r="C243" i="7" s="1"/>
  <c r="B242" i="6"/>
  <c r="C242" i="6" s="1"/>
  <c r="J242" i="6" s="1"/>
  <c r="B468" i="8" l="1"/>
  <c r="C468" i="8" s="1"/>
  <c r="B243" i="3"/>
  <c r="C243" i="3" s="1"/>
  <c r="B244" i="7"/>
  <c r="C244" i="7" s="1"/>
  <c r="B1225" i="7"/>
  <c r="C1225" i="7" s="1"/>
  <c r="B243" i="6"/>
  <c r="C243" i="6" s="1"/>
  <c r="J243" i="6" s="1"/>
  <c r="B469" i="8" l="1"/>
  <c r="C469" i="8" s="1"/>
  <c r="B244" i="3"/>
  <c r="C244" i="3" s="1"/>
  <c r="B1226" i="7"/>
  <c r="C1226" i="7" s="1"/>
  <c r="B245" i="7"/>
  <c r="C245" i="7" s="1"/>
  <c r="B244" i="6"/>
  <c r="C244" i="6" s="1"/>
  <c r="J244" i="6" s="1"/>
  <c r="B470" i="8" l="1"/>
  <c r="C470" i="8" s="1"/>
  <c r="B245" i="3"/>
  <c r="C245" i="3" s="1"/>
  <c r="B246" i="7"/>
  <c r="C246" i="7" s="1"/>
  <c r="B1227" i="7"/>
  <c r="C1227" i="7" s="1"/>
  <c r="B245" i="6"/>
  <c r="C245" i="6" s="1"/>
  <c r="J245" i="6" s="1"/>
  <c r="B471" i="8" l="1"/>
  <c r="C471" i="8" s="1"/>
  <c r="B246" i="3"/>
  <c r="C246" i="3" s="1"/>
  <c r="B1228" i="7"/>
  <c r="C1228" i="7" s="1"/>
  <c r="B247" i="7"/>
  <c r="C247" i="7" s="1"/>
  <c r="B246" i="6"/>
  <c r="C246" i="6" s="1"/>
  <c r="J246" i="6" s="1"/>
  <c r="B472" i="8" l="1"/>
  <c r="C472" i="8" s="1"/>
  <c r="B247" i="3"/>
  <c r="C247" i="3" s="1"/>
  <c r="B248" i="7"/>
  <c r="C248" i="7" s="1"/>
  <c r="B1229" i="7"/>
  <c r="C1229" i="7" s="1"/>
  <c r="B247" i="6"/>
  <c r="C247" i="6" s="1"/>
  <c r="J247" i="6" s="1"/>
  <c r="B473" i="8" l="1"/>
  <c r="C473" i="8" s="1"/>
  <c r="B248" i="3"/>
  <c r="C248" i="3" s="1"/>
  <c r="B1230" i="7"/>
  <c r="C1230" i="7" s="1"/>
  <c r="B249" i="7"/>
  <c r="C249" i="7" s="1"/>
  <c r="B248" i="6"/>
  <c r="C248" i="6" s="1"/>
  <c r="J248" i="6" s="1"/>
  <c r="B474" i="8" l="1"/>
  <c r="C474" i="8" s="1"/>
  <c r="B249" i="3"/>
  <c r="C249" i="3" s="1"/>
  <c r="B250" i="7"/>
  <c r="C250" i="7" s="1"/>
  <c r="B1231" i="7"/>
  <c r="C1231" i="7" s="1"/>
  <c r="B249" i="6"/>
  <c r="C249" i="6" s="1"/>
  <c r="J249" i="6" s="1"/>
  <c r="B475" i="8" l="1"/>
  <c r="C475" i="8" s="1"/>
  <c r="B250" i="3"/>
  <c r="C250" i="3" s="1"/>
  <c r="B1232" i="7"/>
  <c r="C1232" i="7" s="1"/>
  <c r="B251" i="7"/>
  <c r="C251" i="7" s="1"/>
  <c r="B250" i="6"/>
  <c r="C250" i="6" s="1"/>
  <c r="J250" i="6" s="1"/>
  <c r="B476" i="8" l="1"/>
  <c r="C476" i="8" s="1"/>
  <c r="B251" i="3"/>
  <c r="C251" i="3" s="1"/>
  <c r="B252" i="7"/>
  <c r="C252" i="7" s="1"/>
  <c r="B1233" i="7"/>
  <c r="C1233" i="7" s="1"/>
  <c r="B251" i="6"/>
  <c r="C251" i="6" s="1"/>
  <c r="J251" i="6" s="1"/>
  <c r="B477" i="8" l="1"/>
  <c r="C477" i="8" s="1"/>
  <c r="B252" i="3"/>
  <c r="C252" i="3" s="1"/>
  <c r="B1234" i="7"/>
  <c r="C1234" i="7" s="1"/>
  <c r="B253" i="7"/>
  <c r="C253" i="7" s="1"/>
  <c r="B252" i="6"/>
  <c r="C252" i="6" s="1"/>
  <c r="J252" i="6" s="1"/>
  <c r="B478" i="8" l="1"/>
  <c r="C478" i="8" s="1"/>
  <c r="B253" i="3"/>
  <c r="C253" i="3" s="1"/>
  <c r="B254" i="7"/>
  <c r="C254" i="7" s="1"/>
  <c r="B1235" i="7"/>
  <c r="C1235" i="7" s="1"/>
  <c r="B253" i="6"/>
  <c r="C253" i="6" s="1"/>
  <c r="J253" i="6" s="1"/>
  <c r="B479" i="8" l="1"/>
  <c r="C479" i="8" s="1"/>
  <c r="B254" i="3"/>
  <c r="C254" i="3" s="1"/>
  <c r="B1236" i="7"/>
  <c r="C1236" i="7" s="1"/>
  <c r="B255" i="7"/>
  <c r="C255" i="7" s="1"/>
  <c r="B254" i="6"/>
  <c r="C254" i="6" s="1"/>
  <c r="J254" i="6" s="1"/>
  <c r="B480" i="8" l="1"/>
  <c r="C480" i="8" s="1"/>
  <c r="B255" i="3"/>
  <c r="C255" i="3" s="1"/>
  <c r="B256" i="7"/>
  <c r="C256" i="7" s="1"/>
  <c r="B1237" i="7"/>
  <c r="C1237" i="7" s="1"/>
  <c r="B255" i="6"/>
  <c r="C255" i="6" s="1"/>
  <c r="J255" i="6" s="1"/>
  <c r="B481" i="8" l="1"/>
  <c r="C481" i="8" s="1"/>
  <c r="B256" i="3"/>
  <c r="C256" i="3" s="1"/>
  <c r="B1238" i="7"/>
  <c r="C1238" i="7" s="1"/>
  <c r="B257" i="7"/>
  <c r="C257" i="7" s="1"/>
  <c r="B256" i="6"/>
  <c r="C256" i="6" s="1"/>
  <c r="J256" i="6" s="1"/>
  <c r="B482" i="8" l="1"/>
  <c r="C482" i="8" s="1"/>
  <c r="B257" i="3"/>
  <c r="C257" i="3" s="1"/>
  <c r="B258" i="7"/>
  <c r="C258" i="7" s="1"/>
  <c r="B1239" i="7"/>
  <c r="C1239" i="7" s="1"/>
  <c r="B257" i="6"/>
  <c r="C257" i="6" s="1"/>
  <c r="J257" i="6" s="1"/>
  <c r="B483" i="8" l="1"/>
  <c r="C483" i="8" s="1"/>
  <c r="B258" i="3"/>
  <c r="C258" i="3" s="1"/>
  <c r="B1240" i="7"/>
  <c r="C1240" i="7" s="1"/>
  <c r="B259" i="7"/>
  <c r="C259" i="7" s="1"/>
  <c r="B258" i="6"/>
  <c r="C258" i="6" s="1"/>
  <c r="J258" i="6" s="1"/>
  <c r="B484" i="8" l="1"/>
  <c r="C484" i="8" s="1"/>
  <c r="B259" i="3"/>
  <c r="C259" i="3" s="1"/>
  <c r="B260" i="7"/>
  <c r="C260" i="7" s="1"/>
  <c r="B1241" i="7"/>
  <c r="C1241" i="7" s="1"/>
  <c r="B259" i="6"/>
  <c r="C259" i="6" s="1"/>
  <c r="J259" i="6" s="1"/>
  <c r="B485" i="8" l="1"/>
  <c r="C485" i="8" s="1"/>
  <c r="B260" i="3"/>
  <c r="C260" i="3" s="1"/>
  <c r="B1242" i="7"/>
  <c r="C1242" i="7" s="1"/>
  <c r="B261" i="7"/>
  <c r="C261" i="7" s="1"/>
  <c r="B260" i="6"/>
  <c r="C260" i="6" s="1"/>
  <c r="J260" i="6" s="1"/>
  <c r="B486" i="8" l="1"/>
  <c r="C486" i="8" s="1"/>
  <c r="B261" i="3"/>
  <c r="C261" i="3" s="1"/>
  <c r="B262" i="7"/>
  <c r="C262" i="7" s="1"/>
  <c r="B1243" i="7"/>
  <c r="C1243" i="7" s="1"/>
  <c r="B261" i="6"/>
  <c r="C261" i="6" s="1"/>
  <c r="J261" i="6" s="1"/>
  <c r="B487" i="8" l="1"/>
  <c r="C487" i="8" s="1"/>
  <c r="B262" i="3"/>
  <c r="C262" i="3" s="1"/>
  <c r="B1244" i="7"/>
  <c r="C1244" i="7" s="1"/>
  <c r="B263" i="7"/>
  <c r="C263" i="7" s="1"/>
  <c r="B262" i="6"/>
  <c r="C262" i="6" s="1"/>
  <c r="J262" i="6" s="1"/>
  <c r="B488" i="8" l="1"/>
  <c r="C488" i="8" s="1"/>
  <c r="B263" i="3"/>
  <c r="C263" i="3" s="1"/>
  <c r="B1245" i="7"/>
  <c r="C1245" i="7" s="1"/>
  <c r="B264" i="7"/>
  <c r="C264" i="7" s="1"/>
  <c r="B263" i="6"/>
  <c r="C263" i="6" s="1"/>
  <c r="J263" i="6" s="1"/>
  <c r="B489" i="8" l="1"/>
  <c r="C489" i="8" s="1"/>
  <c r="B264" i="3"/>
  <c r="C264" i="3" s="1"/>
  <c r="B265" i="7"/>
  <c r="C265" i="7" s="1"/>
  <c r="B1246" i="7"/>
  <c r="C1246" i="7" s="1"/>
  <c r="B264" i="6"/>
  <c r="C264" i="6" s="1"/>
  <c r="J264" i="6" s="1"/>
  <c r="B490" i="8" l="1"/>
  <c r="C490" i="8" s="1"/>
  <c r="B265" i="3"/>
  <c r="C265" i="3" s="1"/>
  <c r="B1247" i="7"/>
  <c r="C1247" i="7" s="1"/>
  <c r="B266" i="7"/>
  <c r="C266" i="7" s="1"/>
  <c r="B265" i="6"/>
  <c r="C265" i="6" s="1"/>
  <c r="J265" i="6" s="1"/>
  <c r="B491" i="8" l="1"/>
  <c r="C491" i="8" s="1"/>
  <c r="B266" i="3"/>
  <c r="C266" i="3" s="1"/>
  <c r="B267" i="7"/>
  <c r="C267" i="7" s="1"/>
  <c r="B1248" i="7"/>
  <c r="C1248" i="7" s="1"/>
  <c r="B266" i="6"/>
  <c r="C266" i="6" s="1"/>
  <c r="J266" i="6" s="1"/>
  <c r="B492" i="8" l="1"/>
  <c r="C492" i="8" s="1"/>
  <c r="B267" i="3"/>
  <c r="C267" i="3" s="1"/>
  <c r="B1249" i="7"/>
  <c r="C1249" i="7" s="1"/>
  <c r="B268" i="7"/>
  <c r="C268" i="7" s="1"/>
  <c r="B267" i="6"/>
  <c r="C267" i="6" s="1"/>
  <c r="J267" i="6" s="1"/>
  <c r="B493" i="8" l="1"/>
  <c r="C493" i="8" s="1"/>
  <c r="B268" i="3"/>
  <c r="C268" i="3" s="1"/>
  <c r="B269" i="7"/>
  <c r="C269" i="7" s="1"/>
  <c r="B1250" i="7"/>
  <c r="C1250" i="7" s="1"/>
  <c r="B268" i="6"/>
  <c r="C268" i="6" s="1"/>
  <c r="J268" i="6" s="1"/>
  <c r="B494" i="8" l="1"/>
  <c r="C494" i="8" s="1"/>
  <c r="B269" i="3"/>
  <c r="C269" i="3" s="1"/>
  <c r="B1251" i="7"/>
  <c r="C1251" i="7" s="1"/>
  <c r="B270" i="7"/>
  <c r="C270" i="7" s="1"/>
  <c r="B269" i="6"/>
  <c r="C269" i="6" s="1"/>
  <c r="J269" i="6" s="1"/>
  <c r="B495" i="8" l="1"/>
  <c r="C495" i="8" s="1"/>
  <c r="B270" i="3"/>
  <c r="C270" i="3" s="1"/>
  <c r="B271" i="7"/>
  <c r="C271" i="7" s="1"/>
  <c r="B1252" i="7"/>
  <c r="C1252" i="7" s="1"/>
  <c r="B270" i="6"/>
  <c r="C270" i="6" s="1"/>
  <c r="J270" i="6" s="1"/>
  <c r="B496" i="8" l="1"/>
  <c r="C496" i="8" s="1"/>
  <c r="B271" i="3"/>
  <c r="C271" i="3" s="1"/>
  <c r="B1253" i="7"/>
  <c r="C1253" i="7" s="1"/>
  <c r="B272" i="7"/>
  <c r="C272" i="7" s="1"/>
  <c r="B271" i="6"/>
  <c r="C271" i="6" s="1"/>
  <c r="J271" i="6" s="1"/>
  <c r="B497" i="8" l="1"/>
  <c r="C497" i="8" s="1"/>
  <c r="B272" i="3"/>
  <c r="C272" i="3" s="1"/>
  <c r="B273" i="7"/>
  <c r="C273" i="7" s="1"/>
  <c r="B1254" i="7"/>
  <c r="C1254" i="7" s="1"/>
  <c r="B272" i="6"/>
  <c r="C272" i="6" s="1"/>
  <c r="J272" i="6" s="1"/>
  <c r="B498" i="8" l="1"/>
  <c r="C498" i="8" s="1"/>
  <c r="B273" i="3"/>
  <c r="C273" i="3" s="1"/>
  <c r="B1255" i="7"/>
  <c r="C1255" i="7" s="1"/>
  <c r="B274" i="7"/>
  <c r="C274" i="7" s="1"/>
  <c r="B273" i="6"/>
  <c r="C273" i="6" s="1"/>
  <c r="J273" i="6" s="1"/>
  <c r="B499" i="8" l="1"/>
  <c r="C499" i="8" s="1"/>
  <c r="B274" i="3"/>
  <c r="C274" i="3" s="1"/>
  <c r="B275" i="7"/>
  <c r="C275" i="7" s="1"/>
  <c r="B1256" i="7"/>
  <c r="C1256" i="7" s="1"/>
  <c r="B274" i="6"/>
  <c r="C274" i="6" s="1"/>
  <c r="J274" i="6" s="1"/>
  <c r="B500" i="8" l="1"/>
  <c r="C500" i="8" s="1"/>
  <c r="B275" i="3"/>
  <c r="C275" i="3" s="1"/>
  <c r="B1257" i="7"/>
  <c r="C1257" i="7" s="1"/>
  <c r="B276" i="7"/>
  <c r="C276" i="7" s="1"/>
  <c r="B275" i="6"/>
  <c r="C275" i="6" s="1"/>
  <c r="J275" i="6" s="1"/>
  <c r="B501" i="8" l="1"/>
  <c r="C501" i="8" s="1"/>
  <c r="B276" i="3"/>
  <c r="C276" i="3" s="1"/>
  <c r="B277" i="7"/>
  <c r="C277" i="7" s="1"/>
  <c r="B1258" i="7"/>
  <c r="C1258" i="7" s="1"/>
  <c r="B276" i="6"/>
  <c r="C276" i="6" s="1"/>
  <c r="J276" i="6" s="1"/>
  <c r="B502" i="8" l="1"/>
  <c r="C502" i="8" s="1"/>
  <c r="B277" i="3"/>
  <c r="C277" i="3" s="1"/>
  <c r="B1259" i="7"/>
  <c r="C1259" i="7" s="1"/>
  <c r="B278" i="7"/>
  <c r="C278" i="7" s="1"/>
  <c r="B277" i="6"/>
  <c r="C277" i="6" s="1"/>
  <c r="J277" i="6" s="1"/>
  <c r="B503" i="8" l="1"/>
  <c r="C503" i="8" s="1"/>
  <c r="B278" i="3"/>
  <c r="C278" i="3" s="1"/>
  <c r="B279" i="7"/>
  <c r="C279" i="7" s="1"/>
  <c r="B1260" i="7"/>
  <c r="C1260" i="7" s="1"/>
  <c r="B278" i="6"/>
  <c r="C278" i="6" s="1"/>
  <c r="J278" i="6" s="1"/>
  <c r="B504" i="8" l="1"/>
  <c r="C504" i="8" s="1"/>
  <c r="B279" i="3"/>
  <c r="C279" i="3" s="1"/>
  <c r="B1261" i="7"/>
  <c r="C1261" i="7" s="1"/>
  <c r="B280" i="7"/>
  <c r="C280" i="7" s="1"/>
  <c r="B279" i="6"/>
  <c r="C279" i="6" s="1"/>
  <c r="J279" i="6" s="1"/>
  <c r="B505" i="8" l="1"/>
  <c r="C505" i="8" s="1"/>
  <c r="B280" i="3"/>
  <c r="C280" i="3" s="1"/>
  <c r="B281" i="7"/>
  <c r="C281" i="7" s="1"/>
  <c r="B1262" i="7"/>
  <c r="C1262" i="7" s="1"/>
  <c r="B280" i="6"/>
  <c r="C280" i="6" s="1"/>
  <c r="J280" i="6" s="1"/>
  <c r="B506" i="8" l="1"/>
  <c r="C506" i="8" s="1"/>
  <c r="B281" i="3"/>
  <c r="C281" i="3" s="1"/>
  <c r="B1263" i="7"/>
  <c r="C1263" i="7" s="1"/>
  <c r="B282" i="7"/>
  <c r="C282" i="7" s="1"/>
  <c r="B281" i="6"/>
  <c r="C281" i="6" s="1"/>
  <c r="J281" i="6" s="1"/>
  <c r="B507" i="8" l="1"/>
  <c r="C507" i="8" s="1"/>
  <c r="B282" i="3"/>
  <c r="C282" i="3" s="1"/>
  <c r="B283" i="7"/>
  <c r="C283" i="7" s="1"/>
  <c r="B1264" i="7"/>
  <c r="C1264" i="7" s="1"/>
  <c r="B282" i="6"/>
  <c r="C282" i="6" s="1"/>
  <c r="J282" i="6" s="1"/>
  <c r="B508" i="8" l="1"/>
  <c r="C508" i="8" s="1"/>
  <c r="B283" i="3"/>
  <c r="C283" i="3" s="1"/>
  <c r="B1265" i="7"/>
  <c r="C1265" i="7" s="1"/>
  <c r="B284" i="7"/>
  <c r="C284" i="7" s="1"/>
  <c r="B283" i="6"/>
  <c r="C283" i="6" s="1"/>
  <c r="J283" i="6" s="1"/>
  <c r="B509" i="8" l="1"/>
  <c r="C509" i="8" s="1"/>
  <c r="B284" i="3"/>
  <c r="C284" i="3" s="1"/>
  <c r="B285" i="7"/>
  <c r="C285" i="7" s="1"/>
  <c r="B1266" i="7"/>
  <c r="C1266" i="7" s="1"/>
  <c r="B284" i="6"/>
  <c r="C284" i="6" s="1"/>
  <c r="J284" i="6" s="1"/>
  <c r="B510" i="8" l="1"/>
  <c r="C510" i="8" s="1"/>
  <c r="B285" i="3"/>
  <c r="C285" i="3" s="1"/>
  <c r="B1267" i="7"/>
  <c r="C1267" i="7" s="1"/>
  <c r="B286" i="7"/>
  <c r="C286" i="7" s="1"/>
  <c r="B285" i="6"/>
  <c r="C285" i="6" s="1"/>
  <c r="J285" i="6" s="1"/>
  <c r="B511" i="8" l="1"/>
  <c r="C511" i="8" s="1"/>
  <c r="B286" i="3"/>
  <c r="C286" i="3" s="1"/>
  <c r="B287" i="7"/>
  <c r="C287" i="7" s="1"/>
  <c r="B1268" i="7"/>
  <c r="C1268" i="7" s="1"/>
  <c r="B286" i="6"/>
  <c r="C286" i="6" s="1"/>
  <c r="J286" i="6" s="1"/>
  <c r="B512" i="8" l="1"/>
  <c r="C512" i="8" s="1"/>
  <c r="B287" i="3"/>
  <c r="C287" i="3" s="1"/>
  <c r="B1269" i="7"/>
  <c r="C1269" i="7" s="1"/>
  <c r="B288" i="7"/>
  <c r="C288" i="7" s="1"/>
  <c r="B287" i="6"/>
  <c r="C287" i="6" s="1"/>
  <c r="J287" i="6" s="1"/>
  <c r="B513" i="8" l="1"/>
  <c r="C513" i="8" s="1"/>
  <c r="B288" i="3"/>
  <c r="C288" i="3" s="1"/>
  <c r="B289" i="7"/>
  <c r="C289" i="7" s="1"/>
  <c r="B1270" i="7"/>
  <c r="C1270" i="7" s="1"/>
  <c r="B288" i="6"/>
  <c r="C288" i="6" s="1"/>
  <c r="J288" i="6" s="1"/>
  <c r="B514" i="8" l="1"/>
  <c r="C514" i="8" s="1"/>
  <c r="B289" i="3"/>
  <c r="C289" i="3" s="1"/>
  <c r="B1271" i="7"/>
  <c r="C1271" i="7" s="1"/>
  <c r="B290" i="7"/>
  <c r="C290" i="7" s="1"/>
  <c r="B289" i="6"/>
  <c r="C289" i="6" s="1"/>
  <c r="J289" i="6" s="1"/>
  <c r="B515" i="8" l="1"/>
  <c r="C515" i="8" s="1"/>
  <c r="B290" i="3"/>
  <c r="C290" i="3" s="1"/>
  <c r="B291" i="7"/>
  <c r="C291" i="7" s="1"/>
  <c r="B1272" i="7"/>
  <c r="C1272" i="7" s="1"/>
  <c r="B290" i="6"/>
  <c r="C290" i="6" s="1"/>
  <c r="J290" i="6" s="1"/>
  <c r="B516" i="8" l="1"/>
  <c r="C516" i="8" s="1"/>
  <c r="B291" i="3"/>
  <c r="C291" i="3" s="1"/>
  <c r="B292" i="7"/>
  <c r="C292" i="7" s="1"/>
  <c r="B1273" i="7"/>
  <c r="C1273" i="7" s="1"/>
  <c r="B291" i="6"/>
  <c r="C291" i="6" s="1"/>
  <c r="J291" i="6" s="1"/>
  <c r="B517" i="8" l="1"/>
  <c r="C517" i="8" s="1"/>
  <c r="B292" i="3"/>
  <c r="C292" i="3" s="1"/>
  <c r="B1274" i="7"/>
  <c r="C1274" i="7" s="1"/>
  <c r="B293" i="7"/>
  <c r="C293" i="7" s="1"/>
  <c r="B292" i="6"/>
  <c r="C292" i="6" s="1"/>
  <c r="J292" i="6" s="1"/>
  <c r="B518" i="8" l="1"/>
  <c r="C518" i="8" s="1"/>
  <c r="B293" i="3"/>
  <c r="C293" i="3" s="1"/>
  <c r="B294" i="7"/>
  <c r="C294" i="7" s="1"/>
  <c r="B1275" i="7"/>
  <c r="C1275" i="7" s="1"/>
  <c r="B293" i="6"/>
  <c r="C293" i="6" s="1"/>
  <c r="J293" i="6" s="1"/>
  <c r="B519" i="8" l="1"/>
  <c r="C519" i="8" s="1"/>
  <c r="B294" i="3"/>
  <c r="C294" i="3" s="1"/>
  <c r="B1276" i="7"/>
  <c r="C1276" i="7" s="1"/>
  <c r="B295" i="7"/>
  <c r="C295" i="7" s="1"/>
  <c r="B294" i="6"/>
  <c r="C294" i="6" s="1"/>
  <c r="J294" i="6" s="1"/>
  <c r="B520" i="8" l="1"/>
  <c r="C520" i="8" s="1"/>
  <c r="B295" i="3"/>
  <c r="C295" i="3" s="1"/>
  <c r="B296" i="7"/>
  <c r="C296" i="7" s="1"/>
  <c r="B1277" i="7"/>
  <c r="C1277" i="7" s="1"/>
  <c r="B295" i="6"/>
  <c r="C295" i="6" s="1"/>
  <c r="J295" i="6" s="1"/>
  <c r="B521" i="8" l="1"/>
  <c r="C521" i="8" s="1"/>
  <c r="B296" i="3"/>
  <c r="C296" i="3" s="1"/>
  <c r="B297" i="7"/>
  <c r="C297" i="7" s="1"/>
  <c r="B1278" i="7"/>
  <c r="C1278" i="7" s="1"/>
  <c r="B296" i="6"/>
  <c r="C296" i="6" s="1"/>
  <c r="J296" i="6" s="1"/>
  <c r="B522" i="8" l="1"/>
  <c r="C522" i="8" s="1"/>
  <c r="B297" i="3"/>
  <c r="C297" i="3" s="1"/>
  <c r="B1279" i="7"/>
  <c r="C1279" i="7" s="1"/>
  <c r="B298" i="7"/>
  <c r="C298" i="7" s="1"/>
  <c r="B297" i="6"/>
  <c r="C297" i="6" s="1"/>
  <c r="J297" i="6" s="1"/>
  <c r="B523" i="8" l="1"/>
  <c r="C523" i="8" s="1"/>
  <c r="B298" i="3"/>
  <c r="C298" i="3" s="1"/>
  <c r="B1280" i="7"/>
  <c r="C1280" i="7" s="1"/>
  <c r="B299" i="7"/>
  <c r="C299" i="7" s="1"/>
  <c r="B298" i="6"/>
  <c r="C298" i="6" s="1"/>
  <c r="J298" i="6" s="1"/>
  <c r="B524" i="8" l="1"/>
  <c r="C524" i="8" s="1"/>
  <c r="B299" i="3"/>
  <c r="C299" i="3" s="1"/>
  <c r="B300" i="7"/>
  <c r="C300" i="7" s="1"/>
  <c r="B1281" i="7"/>
  <c r="C1281" i="7" s="1"/>
  <c r="B299" i="6"/>
  <c r="C299" i="6" s="1"/>
  <c r="J299" i="6" s="1"/>
  <c r="B525" i="8" l="1"/>
  <c r="C525" i="8" s="1"/>
  <c r="B300" i="3"/>
  <c r="C300" i="3" s="1"/>
  <c r="B301" i="7"/>
  <c r="C301" i="7" s="1"/>
  <c r="B1282" i="7"/>
  <c r="C1282" i="7" s="1"/>
  <c r="B300" i="6"/>
  <c r="C300" i="6" s="1"/>
  <c r="J300" i="6" s="1"/>
  <c r="B526" i="8" l="1"/>
  <c r="C526" i="8" s="1"/>
  <c r="B301" i="3"/>
  <c r="C301" i="3" s="1"/>
  <c r="B1283" i="7"/>
  <c r="C1283" i="7" s="1"/>
  <c r="B302" i="7"/>
  <c r="C302" i="7" s="1"/>
  <c r="B301" i="6"/>
  <c r="C301" i="6" s="1"/>
  <c r="J301" i="6" s="1"/>
  <c r="B527" i="8" l="1"/>
  <c r="C527" i="8" s="1"/>
  <c r="B302" i="3"/>
  <c r="C302" i="3" s="1"/>
  <c r="B303" i="7"/>
  <c r="C303" i="7" s="1"/>
  <c r="B1284" i="7"/>
  <c r="C1284" i="7" s="1"/>
  <c r="B302" i="6"/>
  <c r="C302" i="6" s="1"/>
  <c r="J302" i="6" s="1"/>
  <c r="B528" i="8" l="1"/>
  <c r="C528" i="8" s="1"/>
  <c r="B303" i="3"/>
  <c r="C303" i="3" s="1"/>
  <c r="B1285" i="7"/>
  <c r="C1285" i="7" s="1"/>
  <c r="B304" i="7"/>
  <c r="C304" i="7" s="1"/>
  <c r="B303" i="6"/>
  <c r="C303" i="6" s="1"/>
  <c r="J303" i="6" s="1"/>
  <c r="B529" i="8" l="1"/>
  <c r="C529" i="8" s="1"/>
  <c r="B304" i="3"/>
  <c r="C304" i="3" s="1"/>
  <c r="B305" i="7"/>
  <c r="C305" i="7" s="1"/>
  <c r="B1286" i="7"/>
  <c r="C1286" i="7" s="1"/>
  <c r="B304" i="6"/>
  <c r="C304" i="6" s="1"/>
  <c r="J304" i="6" s="1"/>
  <c r="B530" i="8" l="1"/>
  <c r="C530" i="8" s="1"/>
  <c r="B305" i="3"/>
  <c r="C305" i="3" s="1"/>
  <c r="B1287" i="7"/>
  <c r="C1287" i="7" s="1"/>
  <c r="B306" i="7"/>
  <c r="C306" i="7" s="1"/>
  <c r="B305" i="6"/>
  <c r="C305" i="6" s="1"/>
  <c r="J305" i="6" s="1"/>
  <c r="B531" i="8" l="1"/>
  <c r="C531" i="8" s="1"/>
  <c r="B306" i="3"/>
  <c r="C306" i="3" s="1"/>
  <c r="B307" i="7"/>
  <c r="C307" i="7" s="1"/>
  <c r="B1288" i="7"/>
  <c r="C1288" i="7" s="1"/>
  <c r="B306" i="6"/>
  <c r="C306" i="6" s="1"/>
  <c r="J306" i="6" s="1"/>
  <c r="B532" i="8" l="1"/>
  <c r="C532" i="8" s="1"/>
  <c r="B307" i="3"/>
  <c r="C307" i="3" s="1"/>
  <c r="B1289" i="7"/>
  <c r="C1289" i="7" s="1"/>
  <c r="B308" i="7"/>
  <c r="C308" i="7" s="1"/>
  <c r="B307" i="6"/>
  <c r="C307" i="6" s="1"/>
  <c r="J307" i="6" s="1"/>
  <c r="B533" i="8" l="1"/>
  <c r="C533" i="8" s="1"/>
  <c r="B308" i="3"/>
  <c r="C308" i="3" s="1"/>
  <c r="B309" i="7"/>
  <c r="C309" i="7" s="1"/>
  <c r="B1290" i="7"/>
  <c r="C1290" i="7" s="1"/>
  <c r="B308" i="6"/>
  <c r="C308" i="6" s="1"/>
  <c r="J308" i="6" s="1"/>
  <c r="B534" i="8" l="1"/>
  <c r="C534" i="8" s="1"/>
  <c r="B309" i="3"/>
  <c r="C309" i="3" s="1"/>
  <c r="B1291" i="7"/>
  <c r="C1291" i="7" s="1"/>
  <c r="B310" i="7"/>
  <c r="C310" i="7" s="1"/>
  <c r="B309" i="6"/>
  <c r="C309" i="6" s="1"/>
  <c r="J309" i="6" s="1"/>
  <c r="B535" i="8" l="1"/>
  <c r="C535" i="8" s="1"/>
  <c r="B310" i="3"/>
  <c r="C310" i="3" s="1"/>
  <c r="B311" i="7"/>
  <c r="C311" i="7" s="1"/>
  <c r="B1292" i="7"/>
  <c r="C1292" i="7" s="1"/>
  <c r="B310" i="6"/>
  <c r="C310" i="6" s="1"/>
  <c r="J310" i="6" s="1"/>
  <c r="B536" i="8" l="1"/>
  <c r="C536" i="8" s="1"/>
  <c r="B311" i="3"/>
  <c r="C311" i="3" s="1"/>
  <c r="B1293" i="7"/>
  <c r="C1293" i="7" s="1"/>
  <c r="B312" i="7"/>
  <c r="C312" i="7" s="1"/>
  <c r="B311" i="6"/>
  <c r="C311" i="6" s="1"/>
  <c r="J311" i="6" s="1"/>
  <c r="B537" i="8" l="1"/>
  <c r="C537" i="8" s="1"/>
  <c r="B312" i="3"/>
  <c r="C312" i="3" s="1"/>
  <c r="B313" i="7"/>
  <c r="C313" i="7" s="1"/>
  <c r="B1294" i="7"/>
  <c r="C1294" i="7" s="1"/>
  <c r="B312" i="6"/>
  <c r="C312" i="6" s="1"/>
  <c r="J312" i="6" s="1"/>
  <c r="B538" i="8" l="1"/>
  <c r="C538" i="8" s="1"/>
  <c r="B313" i="3"/>
  <c r="C313" i="3" s="1"/>
  <c r="B314" i="7"/>
  <c r="C314" i="7" s="1"/>
  <c r="B1295" i="7"/>
  <c r="C1295" i="7" s="1"/>
  <c r="B313" i="6"/>
  <c r="C313" i="6" s="1"/>
  <c r="J313" i="6" s="1"/>
  <c r="B539" i="8" l="1"/>
  <c r="C539" i="8" s="1"/>
  <c r="B314" i="3"/>
  <c r="C314" i="3" s="1"/>
  <c r="B1296" i="7"/>
  <c r="C1296" i="7" s="1"/>
  <c r="B315" i="7"/>
  <c r="C315" i="7" s="1"/>
  <c r="B314" i="6"/>
  <c r="C314" i="6" s="1"/>
  <c r="J314" i="6" s="1"/>
  <c r="B540" i="8" l="1"/>
  <c r="C540" i="8" s="1"/>
  <c r="B315" i="3"/>
  <c r="C315" i="3" s="1"/>
  <c r="B316" i="7"/>
  <c r="C316" i="7" s="1"/>
  <c r="B1297" i="7"/>
  <c r="C1297" i="7" s="1"/>
  <c r="B315" i="6"/>
  <c r="C315" i="6" s="1"/>
  <c r="J315" i="6" s="1"/>
  <c r="B541" i="8" l="1"/>
  <c r="C541" i="8" s="1"/>
  <c r="B316" i="3"/>
  <c r="C316" i="3" s="1"/>
  <c r="B1298" i="7"/>
  <c r="C1298" i="7" s="1"/>
  <c r="B317" i="7"/>
  <c r="C317" i="7" s="1"/>
  <c r="B316" i="6"/>
  <c r="C316" i="6" s="1"/>
  <c r="J316" i="6" s="1"/>
  <c r="B542" i="8" l="1"/>
  <c r="C542" i="8" s="1"/>
  <c r="B317" i="3"/>
  <c r="C317" i="3" s="1"/>
  <c r="B318" i="7"/>
  <c r="C318" i="7" s="1"/>
  <c r="B1299" i="7"/>
  <c r="C1299" i="7" s="1"/>
  <c r="B317" i="6"/>
  <c r="C317" i="6" s="1"/>
  <c r="J317" i="6" s="1"/>
  <c r="B543" i="8" l="1"/>
  <c r="C543" i="8" s="1"/>
  <c r="B318" i="3"/>
  <c r="C318" i="3" s="1"/>
  <c r="B1300" i="7"/>
  <c r="C1300" i="7" s="1"/>
  <c r="B319" i="7"/>
  <c r="C319" i="7" s="1"/>
  <c r="B318" i="6"/>
  <c r="C318" i="6" s="1"/>
  <c r="J318" i="6" s="1"/>
  <c r="B544" i="8" l="1"/>
  <c r="C544" i="8" s="1"/>
  <c r="B319" i="3"/>
  <c r="C319" i="3" s="1"/>
  <c r="B320" i="7"/>
  <c r="C320" i="7" s="1"/>
  <c r="B1301" i="7"/>
  <c r="C1301" i="7" s="1"/>
  <c r="B319" i="6"/>
  <c r="C319" i="6" s="1"/>
  <c r="J319" i="6" s="1"/>
  <c r="B545" i="8" l="1"/>
  <c r="C545" i="8" s="1"/>
  <c r="B320" i="3"/>
  <c r="C320" i="3" s="1"/>
  <c r="B1302" i="7"/>
  <c r="C1302" i="7" s="1"/>
  <c r="B321" i="7"/>
  <c r="C321" i="7" s="1"/>
  <c r="B320" i="6"/>
  <c r="C320" i="6" s="1"/>
  <c r="J320" i="6" s="1"/>
  <c r="B546" i="8" l="1"/>
  <c r="C546" i="8" s="1"/>
  <c r="B321" i="3"/>
  <c r="C321" i="3" s="1"/>
  <c r="B1303" i="7"/>
  <c r="C1303" i="7" s="1"/>
  <c r="B322" i="7"/>
  <c r="C322" i="7" s="1"/>
  <c r="B321" i="6"/>
  <c r="C321" i="6" s="1"/>
  <c r="J321" i="6" s="1"/>
  <c r="B547" i="8" l="1"/>
  <c r="C547" i="8" s="1"/>
  <c r="B322" i="3"/>
  <c r="C322" i="3" s="1"/>
  <c r="B323" i="7"/>
  <c r="C323" i="7" s="1"/>
  <c r="B1304" i="7"/>
  <c r="C1304" i="7" s="1"/>
  <c r="B322" i="6"/>
  <c r="C322" i="6" s="1"/>
  <c r="J322" i="6" s="1"/>
  <c r="B548" i="8" l="1"/>
  <c r="C548" i="8" s="1"/>
  <c r="B323" i="3"/>
  <c r="C323" i="3" s="1"/>
  <c r="B1305" i="7"/>
  <c r="C1305" i="7" s="1"/>
  <c r="B324" i="7"/>
  <c r="C324" i="7" s="1"/>
  <c r="B323" i="6"/>
  <c r="C323" i="6" s="1"/>
  <c r="J323" i="6" s="1"/>
  <c r="B549" i="8" l="1"/>
  <c r="C549" i="8" s="1"/>
  <c r="B324" i="3"/>
  <c r="C324" i="3" s="1"/>
  <c r="B325" i="7"/>
  <c r="C325" i="7" s="1"/>
  <c r="B1306" i="7"/>
  <c r="C1306" i="7" s="1"/>
  <c r="B324" i="6"/>
  <c r="C324" i="6" s="1"/>
  <c r="J324" i="6" s="1"/>
  <c r="B550" i="8" l="1"/>
  <c r="C550" i="8" s="1"/>
  <c r="B325" i="3"/>
  <c r="C325" i="3" s="1"/>
  <c r="B1307" i="7"/>
  <c r="C1307" i="7" s="1"/>
  <c r="B326" i="7"/>
  <c r="C326" i="7" s="1"/>
  <c r="B325" i="6"/>
  <c r="C325" i="6" s="1"/>
  <c r="J325" i="6" s="1"/>
  <c r="B551" i="8" l="1"/>
  <c r="C551" i="8" s="1"/>
  <c r="B326" i="3"/>
  <c r="C326" i="3" s="1"/>
  <c r="B327" i="7"/>
  <c r="C327" i="7" s="1"/>
  <c r="B1308" i="7"/>
  <c r="C1308" i="7" s="1"/>
  <c r="B326" i="6"/>
  <c r="C326" i="6" s="1"/>
  <c r="J326" i="6" s="1"/>
  <c r="B552" i="8" l="1"/>
  <c r="C552" i="8" s="1"/>
  <c r="B327" i="3"/>
  <c r="C327" i="3" s="1"/>
  <c r="B1309" i="7"/>
  <c r="C1309" i="7" s="1"/>
  <c r="B328" i="7"/>
  <c r="C328" i="7" s="1"/>
  <c r="B327" i="6"/>
  <c r="C327" i="6" s="1"/>
  <c r="J327" i="6" s="1"/>
  <c r="B553" i="8" l="1"/>
  <c r="C553" i="8" s="1"/>
  <c r="B328" i="3"/>
  <c r="C328" i="3" s="1"/>
  <c r="B329" i="7"/>
  <c r="C329" i="7" s="1"/>
  <c r="B1310" i="7"/>
  <c r="C1310" i="7" s="1"/>
  <c r="B328" i="6"/>
  <c r="C328" i="6" s="1"/>
  <c r="J328" i="6" s="1"/>
  <c r="B554" i="8" l="1"/>
  <c r="C554" i="8" s="1"/>
  <c r="B329" i="3"/>
  <c r="C329" i="3" s="1"/>
  <c r="B1311" i="7"/>
  <c r="C1311" i="7" s="1"/>
  <c r="B330" i="7"/>
  <c r="C330" i="7" s="1"/>
  <c r="B329" i="6"/>
  <c r="C329" i="6" s="1"/>
  <c r="J329" i="6" s="1"/>
  <c r="B555" i="8" l="1"/>
  <c r="C555" i="8" s="1"/>
  <c r="B330" i="3"/>
  <c r="C330" i="3" s="1"/>
  <c r="B331" i="7"/>
  <c r="C331" i="7" s="1"/>
  <c r="B1312" i="7"/>
  <c r="C1312" i="7" s="1"/>
  <c r="B330" i="6"/>
  <c r="C330" i="6" s="1"/>
  <c r="J330" i="6" s="1"/>
  <c r="B556" i="8" l="1"/>
  <c r="C556" i="8" s="1"/>
  <c r="B331" i="3"/>
  <c r="C331" i="3" s="1"/>
  <c r="B1313" i="7"/>
  <c r="C1313" i="7" s="1"/>
  <c r="B332" i="7"/>
  <c r="C332" i="7" s="1"/>
  <c r="B331" i="6"/>
  <c r="C331" i="6" s="1"/>
  <c r="J331" i="6" s="1"/>
  <c r="B557" i="8" l="1"/>
  <c r="C557" i="8" s="1"/>
  <c r="B332" i="3"/>
  <c r="C332" i="3" s="1"/>
  <c r="B333" i="7"/>
  <c r="C333" i="7" s="1"/>
  <c r="B1314" i="7"/>
  <c r="C1314" i="7" s="1"/>
  <c r="B332" i="6"/>
  <c r="C332" i="6" s="1"/>
  <c r="J332" i="6" s="1"/>
  <c r="B558" i="8" l="1"/>
  <c r="C558" i="8" s="1"/>
  <c r="B333" i="3"/>
  <c r="C333" i="3" s="1"/>
  <c r="B1315" i="7"/>
  <c r="C1315" i="7" s="1"/>
  <c r="B334" i="7"/>
  <c r="C334" i="7" s="1"/>
  <c r="B333" i="6"/>
  <c r="C333" i="6" s="1"/>
  <c r="J333" i="6" s="1"/>
  <c r="B559" i="8" l="1"/>
  <c r="C559" i="8" s="1"/>
  <c r="B334" i="3"/>
  <c r="C334" i="3" s="1"/>
  <c r="B335" i="7"/>
  <c r="C335" i="7" s="1"/>
  <c r="B1316" i="7"/>
  <c r="C1316" i="7" s="1"/>
  <c r="B334" i="6"/>
  <c r="C334" i="6" s="1"/>
  <c r="J334" i="6" s="1"/>
  <c r="B560" i="8" l="1"/>
  <c r="C560" i="8" s="1"/>
  <c r="B335" i="3"/>
  <c r="C335" i="3" s="1"/>
  <c r="B1317" i="7"/>
  <c r="C1317" i="7" s="1"/>
  <c r="B336" i="7"/>
  <c r="C336" i="7" s="1"/>
  <c r="B335" i="6"/>
  <c r="C335" i="6" s="1"/>
  <c r="J335" i="6" s="1"/>
  <c r="B561" i="8" l="1"/>
  <c r="C561" i="8" s="1"/>
  <c r="B336" i="3"/>
  <c r="C336" i="3" s="1"/>
  <c r="B337" i="7"/>
  <c r="C337" i="7" s="1"/>
  <c r="B1318" i="7"/>
  <c r="C1318" i="7" s="1"/>
  <c r="B336" i="6"/>
  <c r="C336" i="6" s="1"/>
  <c r="J336" i="6" s="1"/>
  <c r="B562" i="8" l="1"/>
  <c r="C562" i="8" s="1"/>
  <c r="B337" i="3"/>
  <c r="C337" i="3" s="1"/>
  <c r="B1319" i="7"/>
  <c r="C1319" i="7" s="1"/>
  <c r="B338" i="7"/>
  <c r="C338" i="7" s="1"/>
  <c r="B337" i="6"/>
  <c r="C337" i="6" s="1"/>
  <c r="J337" i="6" s="1"/>
  <c r="B563" i="8" l="1"/>
  <c r="C563" i="8" s="1"/>
  <c r="B338" i="3"/>
  <c r="C338" i="3" s="1"/>
  <c r="B1320" i="7"/>
  <c r="C1320" i="7" s="1"/>
  <c r="B339" i="7"/>
  <c r="C339" i="7" s="1"/>
  <c r="B338" i="6"/>
  <c r="C338" i="6" s="1"/>
  <c r="J338" i="6" s="1"/>
  <c r="B564" i="8" l="1"/>
  <c r="C564" i="8" s="1"/>
  <c r="B339" i="3"/>
  <c r="C339" i="3" s="1"/>
  <c r="B340" i="7"/>
  <c r="C340" i="7" s="1"/>
  <c r="B1321" i="7"/>
  <c r="C1321" i="7" s="1"/>
  <c r="B339" i="6"/>
  <c r="C339" i="6" s="1"/>
  <c r="J339" i="6" s="1"/>
  <c r="B565" i="8" l="1"/>
  <c r="C565" i="8" s="1"/>
  <c r="B340" i="3"/>
  <c r="C340" i="3" s="1"/>
  <c r="B1322" i="7"/>
  <c r="C1322" i="7" s="1"/>
  <c r="B341" i="7"/>
  <c r="C341" i="7" s="1"/>
  <c r="B340" i="6"/>
  <c r="C340" i="6" s="1"/>
  <c r="J340" i="6" s="1"/>
  <c r="B566" i="8" l="1"/>
  <c r="C566" i="8" s="1"/>
  <c r="B341" i="3"/>
  <c r="C341" i="3" s="1"/>
  <c r="B1323" i="7"/>
  <c r="C1323" i="7" s="1"/>
  <c r="B342" i="7"/>
  <c r="C342" i="7" s="1"/>
  <c r="B341" i="6"/>
  <c r="C341" i="6" s="1"/>
  <c r="J341" i="6" s="1"/>
  <c r="B567" i="8" l="1"/>
  <c r="C567" i="8" s="1"/>
  <c r="B342" i="3"/>
  <c r="C342" i="3" s="1"/>
  <c r="B343" i="7"/>
  <c r="C343" i="7" s="1"/>
  <c r="B1324" i="7"/>
  <c r="C1324" i="7" s="1"/>
  <c r="B342" i="6"/>
  <c r="C342" i="6" s="1"/>
  <c r="J342" i="6" s="1"/>
  <c r="B568" i="8" l="1"/>
  <c r="C568" i="8" s="1"/>
  <c r="B343" i="3"/>
  <c r="C343" i="3" s="1"/>
  <c r="B1325" i="7"/>
  <c r="C1325" i="7" s="1"/>
  <c r="B344" i="7"/>
  <c r="C344" i="7" s="1"/>
  <c r="B343" i="6"/>
  <c r="C343" i="6" s="1"/>
  <c r="J343" i="6" s="1"/>
  <c r="B569" i="8" l="1"/>
  <c r="C569" i="8" s="1"/>
  <c r="B344" i="3"/>
  <c r="C344" i="3" s="1"/>
  <c r="B345" i="7"/>
  <c r="C345" i="7" s="1"/>
  <c r="B1326" i="7"/>
  <c r="C1326" i="7" s="1"/>
  <c r="B344" i="6"/>
  <c r="C344" i="6" s="1"/>
  <c r="J344" i="6" s="1"/>
  <c r="B570" i="8" l="1"/>
  <c r="C570" i="8" s="1"/>
  <c r="B345" i="3"/>
  <c r="C345" i="3" s="1"/>
  <c r="B1327" i="7"/>
  <c r="C1327" i="7" s="1"/>
  <c r="B346" i="7"/>
  <c r="C346" i="7" s="1"/>
  <c r="B345" i="6"/>
  <c r="C345" i="6" s="1"/>
  <c r="J345" i="6" s="1"/>
  <c r="B571" i="8" l="1"/>
  <c r="C571" i="8" s="1"/>
  <c r="B346" i="3"/>
  <c r="C346" i="3" s="1"/>
  <c r="B1328" i="7"/>
  <c r="C1328" i="7" s="1"/>
  <c r="B347" i="7"/>
  <c r="C347" i="7" s="1"/>
  <c r="B346" i="6"/>
  <c r="C346" i="6" s="1"/>
  <c r="J346" i="6" s="1"/>
  <c r="B572" i="8" l="1"/>
  <c r="C572" i="8" s="1"/>
  <c r="B347" i="3"/>
  <c r="C347" i="3" s="1"/>
  <c r="B348" i="7"/>
  <c r="C348" i="7" s="1"/>
  <c r="B1329" i="7"/>
  <c r="C1329" i="7" s="1"/>
  <c r="B347" i="6"/>
  <c r="C347" i="6" s="1"/>
  <c r="J347" i="6" s="1"/>
  <c r="B573" i="8" l="1"/>
  <c r="C573" i="8" s="1"/>
  <c r="B348" i="3"/>
  <c r="C348" i="3" s="1"/>
  <c r="B1330" i="7"/>
  <c r="C1330" i="7" s="1"/>
  <c r="B349" i="7"/>
  <c r="C349" i="7" s="1"/>
  <c r="B348" i="6"/>
  <c r="C348" i="6" s="1"/>
  <c r="J348" i="6" s="1"/>
  <c r="B574" i="8" l="1"/>
  <c r="C574" i="8" s="1"/>
  <c r="B349" i="3"/>
  <c r="C349" i="3" s="1"/>
  <c r="B350" i="7"/>
  <c r="C350" i="7" s="1"/>
  <c r="B1331" i="7"/>
  <c r="C1331" i="7" s="1"/>
  <c r="B349" i="6"/>
  <c r="C349" i="6" s="1"/>
  <c r="J349" i="6" s="1"/>
  <c r="B575" i="8" l="1"/>
  <c r="C575" i="8" s="1"/>
  <c r="B350" i="3"/>
  <c r="C350" i="3" s="1"/>
  <c r="B1332" i="7"/>
  <c r="C1332" i="7" s="1"/>
  <c r="B351" i="7"/>
  <c r="C351" i="7" s="1"/>
  <c r="B350" i="6"/>
  <c r="C350" i="6" s="1"/>
  <c r="J350" i="6" s="1"/>
  <c r="B576" i="8" l="1"/>
  <c r="C576" i="8" s="1"/>
  <c r="B351" i="3"/>
  <c r="C351" i="3" s="1"/>
  <c r="B352" i="7"/>
  <c r="C352" i="7" s="1"/>
  <c r="B1333" i="7"/>
  <c r="C1333" i="7" s="1"/>
  <c r="B351" i="6"/>
  <c r="C351" i="6" s="1"/>
  <c r="J351" i="6" s="1"/>
  <c r="B577" i="8" l="1"/>
  <c r="C577" i="8" s="1"/>
  <c r="B352" i="3"/>
  <c r="C352" i="3" s="1"/>
  <c r="B1334" i="7"/>
  <c r="C1334" i="7" s="1"/>
  <c r="B353" i="7"/>
  <c r="C353" i="7" s="1"/>
  <c r="B352" i="6"/>
  <c r="C352" i="6" s="1"/>
  <c r="J352" i="6" s="1"/>
  <c r="B578" i="8" l="1"/>
  <c r="C578" i="8" s="1"/>
  <c r="B353" i="3"/>
  <c r="C353" i="3" s="1"/>
  <c r="B354" i="7"/>
  <c r="C354" i="7" s="1"/>
  <c r="B1335" i="7"/>
  <c r="C1335" i="7" s="1"/>
  <c r="B353" i="6"/>
  <c r="C353" i="6" s="1"/>
  <c r="J353" i="6" s="1"/>
  <c r="B579" i="8" l="1"/>
  <c r="C579" i="8" s="1"/>
  <c r="B354" i="3"/>
  <c r="C354" i="3" s="1"/>
  <c r="B1336" i="7"/>
  <c r="C1336" i="7" s="1"/>
  <c r="B355" i="7"/>
  <c r="C355" i="7" s="1"/>
  <c r="B354" i="6"/>
  <c r="C354" i="6" s="1"/>
  <c r="J354" i="6" s="1"/>
  <c r="B580" i="8" l="1"/>
  <c r="C580" i="8" s="1"/>
  <c r="B355" i="3"/>
  <c r="C355" i="3" s="1"/>
  <c r="B356" i="7"/>
  <c r="C356" i="7" s="1"/>
  <c r="B1337" i="7"/>
  <c r="C1337" i="7" s="1"/>
  <c r="B355" i="6"/>
  <c r="C355" i="6" s="1"/>
  <c r="J355" i="6" s="1"/>
  <c r="B581" i="8" l="1"/>
  <c r="C581" i="8" s="1"/>
  <c r="B356" i="3"/>
  <c r="C356" i="3" s="1"/>
  <c r="B1338" i="7"/>
  <c r="C1338" i="7" s="1"/>
  <c r="B357" i="7"/>
  <c r="C357" i="7" s="1"/>
  <c r="B356" i="6"/>
  <c r="C356" i="6" s="1"/>
  <c r="J356" i="6" s="1"/>
  <c r="B582" i="8" l="1"/>
  <c r="C582" i="8" s="1"/>
  <c r="B357" i="3"/>
  <c r="C357" i="3" s="1"/>
  <c r="B358" i="7"/>
  <c r="C358" i="7" s="1"/>
  <c r="B1339" i="7"/>
  <c r="C1339" i="7" s="1"/>
  <c r="B357" i="6"/>
  <c r="C357" i="6" s="1"/>
  <c r="J357" i="6" s="1"/>
  <c r="B583" i="8" l="1"/>
  <c r="C583" i="8" s="1"/>
  <c r="B358" i="3"/>
  <c r="C358" i="3" s="1"/>
  <c r="B1340" i="7"/>
  <c r="C1340" i="7" s="1"/>
  <c r="B359" i="7"/>
  <c r="C359" i="7" s="1"/>
  <c r="B358" i="6"/>
  <c r="C358" i="6" s="1"/>
  <c r="J358" i="6" s="1"/>
  <c r="B584" i="8" l="1"/>
  <c r="C584" i="8" s="1"/>
  <c r="B359" i="3"/>
  <c r="C359" i="3" s="1"/>
  <c r="B1341" i="7"/>
  <c r="C1341" i="7" s="1"/>
  <c r="B360" i="7"/>
  <c r="C360" i="7" s="1"/>
  <c r="B359" i="6"/>
  <c r="C359" i="6" s="1"/>
  <c r="J359" i="6" s="1"/>
  <c r="B585" i="8" l="1"/>
  <c r="C585" i="8" s="1"/>
  <c r="B360" i="3"/>
  <c r="C360" i="3" s="1"/>
  <c r="B1342" i="7"/>
  <c r="C1342" i="7" s="1"/>
  <c r="B361" i="7"/>
  <c r="C361" i="7" s="1"/>
  <c r="B360" i="6"/>
  <c r="C360" i="6" s="1"/>
  <c r="J360" i="6" s="1"/>
  <c r="B586" i="8" l="1"/>
  <c r="C586" i="8" s="1"/>
  <c r="B361" i="3"/>
  <c r="C361" i="3" s="1"/>
  <c r="B362" i="7"/>
  <c r="C362" i="7" s="1"/>
  <c r="B1343" i="7"/>
  <c r="C1343" i="7" s="1"/>
  <c r="B361" i="6"/>
  <c r="C361" i="6" s="1"/>
  <c r="J361" i="6" s="1"/>
  <c r="B587" i="8" l="1"/>
  <c r="C587" i="8" s="1"/>
  <c r="B362" i="3"/>
  <c r="C362" i="3" s="1"/>
  <c r="B1344" i="7"/>
  <c r="C1344" i="7" s="1"/>
  <c r="B363" i="7"/>
  <c r="C363" i="7" s="1"/>
  <c r="B362" i="6"/>
  <c r="C362" i="6" s="1"/>
  <c r="J362" i="6" s="1"/>
  <c r="B588" i="8" l="1"/>
  <c r="C588" i="8" s="1"/>
  <c r="B363" i="3"/>
  <c r="C363" i="3" s="1"/>
  <c r="B364" i="7"/>
  <c r="C364" i="7" s="1"/>
  <c r="B1345" i="7"/>
  <c r="C1345" i="7" s="1"/>
  <c r="B363" i="6"/>
  <c r="C363" i="6" s="1"/>
  <c r="J363" i="6" s="1"/>
  <c r="B589" i="8" l="1"/>
  <c r="C589" i="8" s="1"/>
  <c r="B364" i="3"/>
  <c r="C364" i="3" s="1"/>
  <c r="B1346" i="7"/>
  <c r="C1346" i="7" s="1"/>
  <c r="B365" i="7"/>
  <c r="C365" i="7" s="1"/>
  <c r="B364" i="6"/>
  <c r="C364" i="6" s="1"/>
  <c r="J364" i="6" s="1"/>
  <c r="B590" i="8" l="1"/>
  <c r="C590" i="8" s="1"/>
  <c r="B365" i="3"/>
  <c r="C365" i="3" s="1"/>
  <c r="B1347" i="7"/>
  <c r="C1347" i="7" s="1"/>
  <c r="B366" i="7"/>
  <c r="C366" i="7" s="1"/>
  <c r="B365" i="6"/>
  <c r="C365" i="6" s="1"/>
  <c r="J365" i="6" s="1"/>
  <c r="B591" i="8" l="1"/>
  <c r="C591" i="8" s="1"/>
  <c r="B366" i="3"/>
  <c r="C366" i="3" s="1"/>
  <c r="B367" i="7"/>
  <c r="C367" i="7" s="1"/>
  <c r="B1348" i="7"/>
  <c r="C1348" i="7" s="1"/>
  <c r="B366" i="6"/>
  <c r="C366" i="6" s="1"/>
  <c r="J366" i="6" s="1"/>
  <c r="B592" i="8" l="1"/>
  <c r="C592" i="8" s="1"/>
  <c r="B367" i="3"/>
  <c r="C367" i="3" s="1"/>
  <c r="B368" i="7"/>
  <c r="C368" i="7" s="1"/>
  <c r="B1349" i="7"/>
  <c r="C1349" i="7" s="1"/>
  <c r="B367" i="6"/>
  <c r="C367" i="6" s="1"/>
  <c r="J367" i="6" s="1"/>
  <c r="B593" i="8" l="1"/>
  <c r="C593" i="8" s="1"/>
  <c r="B368" i="3"/>
  <c r="C368" i="3" s="1"/>
  <c r="B1350" i="7"/>
  <c r="C1350" i="7" s="1"/>
  <c r="B369" i="7"/>
  <c r="C369" i="7" s="1"/>
  <c r="B368" i="6"/>
  <c r="C368" i="6" s="1"/>
  <c r="J368" i="6" s="1"/>
  <c r="B594" i="8" l="1"/>
  <c r="C594" i="8" s="1"/>
  <c r="B369" i="3"/>
  <c r="C369" i="3" s="1"/>
  <c r="B370" i="7"/>
  <c r="C370" i="7" s="1"/>
  <c r="B1351" i="7"/>
  <c r="C1351" i="7" s="1"/>
  <c r="B369" i="6"/>
  <c r="C369" i="6" s="1"/>
  <c r="J369" i="6" s="1"/>
  <c r="B595" i="8" l="1"/>
  <c r="C595" i="8" s="1"/>
  <c r="B370" i="3"/>
  <c r="C370" i="3" s="1"/>
  <c r="B1352" i="7"/>
  <c r="C1352" i="7" s="1"/>
  <c r="B371" i="7"/>
  <c r="C371" i="7" s="1"/>
  <c r="B370" i="6"/>
  <c r="C370" i="6" s="1"/>
  <c r="J370" i="6" s="1"/>
  <c r="B596" i="8" l="1"/>
  <c r="C596" i="8" s="1"/>
  <c r="B371" i="3"/>
  <c r="C371" i="3" s="1"/>
  <c r="B372" i="7"/>
  <c r="C372" i="7" s="1"/>
  <c r="B1353" i="7"/>
  <c r="C1353" i="7" s="1"/>
  <c r="B371" i="6"/>
  <c r="C371" i="6" s="1"/>
  <c r="J371" i="6" s="1"/>
  <c r="B597" i="8" l="1"/>
  <c r="C597" i="8" s="1"/>
  <c r="B372" i="3"/>
  <c r="C372" i="3" s="1"/>
  <c r="B1354" i="7"/>
  <c r="C1354" i="7" s="1"/>
  <c r="B373" i="7"/>
  <c r="C373" i="7" s="1"/>
  <c r="B372" i="6"/>
  <c r="C372" i="6" s="1"/>
  <c r="J372" i="6" s="1"/>
  <c r="B598" i="8" l="1"/>
  <c r="C598" i="8" s="1"/>
  <c r="B373" i="3"/>
  <c r="C373" i="3" s="1"/>
  <c r="B374" i="7"/>
  <c r="C374" i="7" s="1"/>
  <c r="B1355" i="7"/>
  <c r="C1355" i="7" s="1"/>
  <c r="B373" i="6"/>
  <c r="C373" i="6" s="1"/>
  <c r="J373" i="6" s="1"/>
  <c r="B599" i="8" l="1"/>
  <c r="C599" i="8" s="1"/>
  <c r="B374" i="3"/>
  <c r="C374" i="3" s="1"/>
  <c r="B1356" i="7"/>
  <c r="C1356" i="7" s="1"/>
  <c r="B375" i="7"/>
  <c r="C375" i="7" s="1"/>
  <c r="B374" i="6"/>
  <c r="C374" i="6" s="1"/>
  <c r="J374" i="6" s="1"/>
  <c r="B600" i="8" l="1"/>
  <c r="C600" i="8" s="1"/>
  <c r="B375" i="3"/>
  <c r="C375" i="3" s="1"/>
  <c r="B376" i="7"/>
  <c r="C376" i="7" s="1"/>
  <c r="B1357" i="7"/>
  <c r="C1357" i="7" s="1"/>
  <c r="B375" i="6"/>
  <c r="C375" i="6" s="1"/>
  <c r="J375" i="6" s="1"/>
  <c r="B601" i="8" l="1"/>
  <c r="C601" i="8" s="1"/>
  <c r="B376" i="3"/>
  <c r="C376" i="3" s="1"/>
  <c r="B1358" i="7"/>
  <c r="C1358" i="7" s="1"/>
  <c r="B377" i="7"/>
  <c r="C377" i="7" s="1"/>
  <c r="B376" i="6"/>
  <c r="C376" i="6" s="1"/>
  <c r="J376" i="6" s="1"/>
  <c r="B602" i="8" l="1"/>
  <c r="C602" i="8" s="1"/>
  <c r="B377" i="3"/>
  <c r="C377" i="3" s="1"/>
  <c r="B378" i="7"/>
  <c r="C378" i="7" s="1"/>
  <c r="B1359" i="7"/>
  <c r="C1359" i="7" s="1"/>
  <c r="B377" i="6"/>
  <c r="C377" i="6" s="1"/>
  <c r="J377" i="6" s="1"/>
  <c r="B603" i="8" l="1"/>
  <c r="C603" i="8" s="1"/>
  <c r="B378" i="3"/>
  <c r="C378" i="3" s="1"/>
  <c r="B1360" i="7"/>
  <c r="C1360" i="7" s="1"/>
  <c r="B379" i="7"/>
  <c r="C379" i="7" s="1"/>
  <c r="B378" i="6"/>
  <c r="C378" i="6" s="1"/>
  <c r="J378" i="6" s="1"/>
  <c r="B604" i="8" l="1"/>
  <c r="C604" i="8" s="1"/>
  <c r="B379" i="3"/>
  <c r="C379" i="3" s="1"/>
  <c r="B380" i="7"/>
  <c r="C380" i="7" s="1"/>
  <c r="B1361" i="7"/>
  <c r="C1361" i="7" s="1"/>
  <c r="B379" i="6"/>
  <c r="C379" i="6" s="1"/>
  <c r="J379" i="6" s="1"/>
  <c r="B605" i="8" l="1"/>
  <c r="C605" i="8" s="1"/>
  <c r="B380" i="3"/>
  <c r="C380" i="3" s="1"/>
  <c r="B1362" i="7"/>
  <c r="C1362" i="7" s="1"/>
  <c r="B381" i="7"/>
  <c r="C381" i="7" s="1"/>
  <c r="B380" i="6"/>
  <c r="C380" i="6" s="1"/>
  <c r="J380" i="6" s="1"/>
  <c r="B606" i="8" l="1"/>
  <c r="C606" i="8" s="1"/>
  <c r="B381" i="3"/>
  <c r="C381" i="3" s="1"/>
  <c r="B382" i="7"/>
  <c r="C382" i="7" s="1"/>
  <c r="B1363" i="7"/>
  <c r="C1363" i="7" s="1"/>
  <c r="B381" i="6"/>
  <c r="C381" i="6" s="1"/>
  <c r="J381" i="6" s="1"/>
  <c r="B607" i="8" l="1"/>
  <c r="C607" i="8" s="1"/>
  <c r="B382" i="3"/>
  <c r="C382" i="3" s="1"/>
  <c r="B1364" i="7"/>
  <c r="C1364" i="7" s="1"/>
  <c r="B383" i="7"/>
  <c r="C383" i="7" s="1"/>
  <c r="B382" i="6"/>
  <c r="C382" i="6" s="1"/>
  <c r="J382" i="6" s="1"/>
  <c r="B608" i="8" l="1"/>
  <c r="C608" i="8" s="1"/>
  <c r="B383" i="3"/>
  <c r="C383" i="3" s="1"/>
  <c r="B384" i="7"/>
  <c r="C384" i="7" s="1"/>
  <c r="B1365" i="7"/>
  <c r="C1365" i="7" s="1"/>
  <c r="B383" i="6"/>
  <c r="C383" i="6" s="1"/>
  <c r="J383" i="6" s="1"/>
  <c r="B609" i="8" l="1"/>
  <c r="C609" i="8" s="1"/>
  <c r="B384" i="3"/>
  <c r="C384" i="3" s="1"/>
  <c r="B1366" i="7"/>
  <c r="C1366" i="7" s="1"/>
  <c r="B385" i="7"/>
  <c r="C385" i="7" s="1"/>
  <c r="B384" i="6"/>
  <c r="C384" i="6" s="1"/>
  <c r="J384" i="6" s="1"/>
  <c r="B610" i="8" l="1"/>
  <c r="C610" i="8" s="1"/>
  <c r="B385" i="3"/>
  <c r="C385" i="3" s="1"/>
  <c r="B386" i="7"/>
  <c r="C386" i="7" s="1"/>
  <c r="B1367" i="7"/>
  <c r="C1367" i="7" s="1"/>
  <c r="B385" i="6"/>
  <c r="C385" i="6" s="1"/>
  <c r="J385" i="6" s="1"/>
  <c r="B611" i="8" l="1"/>
  <c r="C611" i="8" s="1"/>
  <c r="B386" i="3"/>
  <c r="C386" i="3" s="1"/>
  <c r="B1368" i="7"/>
  <c r="C1368" i="7" s="1"/>
  <c r="B387" i="7"/>
  <c r="C387" i="7" s="1"/>
  <c r="B386" i="6"/>
  <c r="C386" i="6" s="1"/>
  <c r="J386" i="6" s="1"/>
  <c r="B612" i="8" l="1"/>
  <c r="C612" i="8" s="1"/>
  <c r="B387" i="3"/>
  <c r="C387" i="3" s="1"/>
  <c r="B388" i="7"/>
  <c r="C388" i="7" s="1"/>
  <c r="B1369" i="7"/>
  <c r="C1369" i="7" s="1"/>
  <c r="B387" i="6"/>
  <c r="C387" i="6" s="1"/>
  <c r="J387" i="6" s="1"/>
  <c r="B613" i="8" l="1"/>
  <c r="C613" i="8" s="1"/>
  <c r="B388" i="3"/>
  <c r="C388" i="3" s="1"/>
  <c r="B1370" i="7"/>
  <c r="C1370" i="7" s="1"/>
  <c r="B389" i="7"/>
  <c r="C389" i="7" s="1"/>
  <c r="B388" i="6"/>
  <c r="C388" i="6" s="1"/>
  <c r="J388" i="6" s="1"/>
  <c r="B614" i="8" l="1"/>
  <c r="C614" i="8" s="1"/>
  <c r="B389" i="3"/>
  <c r="C389" i="3" s="1"/>
  <c r="B390" i="7"/>
  <c r="C390" i="7" s="1"/>
  <c r="B1371" i="7"/>
  <c r="C1371" i="7" s="1"/>
  <c r="B389" i="6"/>
  <c r="C389" i="6" s="1"/>
  <c r="J389" i="6" s="1"/>
  <c r="B615" i="8" l="1"/>
  <c r="C615" i="8" s="1"/>
  <c r="B390" i="3"/>
  <c r="C390" i="3" s="1"/>
  <c r="B1372" i="7"/>
  <c r="C1372" i="7" s="1"/>
  <c r="B391" i="7"/>
  <c r="C391" i="7" s="1"/>
  <c r="B390" i="6"/>
  <c r="C390" i="6" s="1"/>
  <c r="J390" i="6" s="1"/>
  <c r="B616" i="8" l="1"/>
  <c r="C616" i="8" s="1"/>
  <c r="B391" i="3"/>
  <c r="C391" i="3" s="1"/>
  <c r="B392" i="7"/>
  <c r="C392" i="7" s="1"/>
  <c r="B1373" i="7"/>
  <c r="C1373" i="7" s="1"/>
  <c r="B391" i="6"/>
  <c r="C391" i="6" s="1"/>
  <c r="J391" i="6" s="1"/>
  <c r="B617" i="8" l="1"/>
  <c r="C617" i="8" s="1"/>
  <c r="B392" i="3"/>
  <c r="C392" i="3" s="1"/>
  <c r="B1374" i="7"/>
  <c r="C1374" i="7" s="1"/>
  <c r="B393" i="7"/>
  <c r="C393" i="7" s="1"/>
  <c r="B392" i="6"/>
  <c r="C392" i="6" s="1"/>
  <c r="J392" i="6" s="1"/>
  <c r="B618" i="8" l="1"/>
  <c r="C618" i="8" s="1"/>
  <c r="B393" i="3"/>
  <c r="C393" i="3" s="1"/>
  <c r="B394" i="7"/>
  <c r="C394" i="7" s="1"/>
  <c r="B1375" i="7"/>
  <c r="C1375" i="7" s="1"/>
  <c r="B393" i="6"/>
  <c r="C393" i="6" s="1"/>
  <c r="J393" i="6" s="1"/>
  <c r="B619" i="8" l="1"/>
  <c r="C619" i="8" s="1"/>
  <c r="B394" i="3"/>
  <c r="C394" i="3" s="1"/>
  <c r="B1376" i="7"/>
  <c r="C1376" i="7" s="1"/>
  <c r="B395" i="7"/>
  <c r="C395" i="7" s="1"/>
  <c r="B394" i="6"/>
  <c r="C394" i="6" s="1"/>
  <c r="J394" i="6" s="1"/>
  <c r="B620" i="8" l="1"/>
  <c r="C620" i="8" s="1"/>
  <c r="B395" i="3"/>
  <c r="C395" i="3" s="1"/>
  <c r="B396" i="7"/>
  <c r="C396" i="7" s="1"/>
  <c r="B1377" i="7"/>
  <c r="C1377" i="7" s="1"/>
  <c r="B395" i="6"/>
  <c r="C395" i="6" s="1"/>
  <c r="J395" i="6" s="1"/>
  <c r="B621" i="8" l="1"/>
  <c r="C621" i="8" s="1"/>
  <c r="B396" i="3"/>
  <c r="C396" i="3" s="1"/>
  <c r="B1378" i="7"/>
  <c r="C1378" i="7" s="1"/>
  <c r="B397" i="7"/>
  <c r="C397" i="7" s="1"/>
  <c r="B396" i="6"/>
  <c r="C396" i="6" s="1"/>
  <c r="J396" i="6" s="1"/>
  <c r="B622" i="8" l="1"/>
  <c r="C622" i="8" s="1"/>
  <c r="B397" i="3"/>
  <c r="C397" i="3" s="1"/>
  <c r="B398" i="7"/>
  <c r="C398" i="7" s="1"/>
  <c r="B1379" i="7"/>
  <c r="C1379" i="7" s="1"/>
  <c r="B397" i="6"/>
  <c r="C397" i="6" s="1"/>
  <c r="J397" i="6" s="1"/>
  <c r="B623" i="8" l="1"/>
  <c r="C623" i="8" s="1"/>
  <c r="B398" i="3"/>
  <c r="C398" i="3" s="1"/>
  <c r="B1380" i="7"/>
  <c r="C1380" i="7" s="1"/>
  <c r="B399" i="7"/>
  <c r="C399" i="7" s="1"/>
  <c r="B398" i="6"/>
  <c r="C398" i="6" s="1"/>
  <c r="J398" i="6" s="1"/>
  <c r="B624" i="8" l="1"/>
  <c r="C624" i="8" s="1"/>
  <c r="B399" i="3"/>
  <c r="C399" i="3" s="1"/>
  <c r="B400" i="7"/>
  <c r="C400" i="7" s="1"/>
  <c r="B1381" i="7"/>
  <c r="C1381" i="7" s="1"/>
  <c r="B399" i="6"/>
  <c r="C399" i="6" s="1"/>
  <c r="J399" i="6" s="1"/>
  <c r="B625" i="8" l="1"/>
  <c r="C625" i="8" s="1"/>
  <c r="B400" i="3"/>
  <c r="C400" i="3" s="1"/>
  <c r="B1382" i="7"/>
  <c r="C1382" i="7" s="1"/>
  <c r="B401" i="7"/>
  <c r="C401" i="7" s="1"/>
  <c r="B400" i="6"/>
  <c r="C400" i="6" s="1"/>
  <c r="J400" i="6" s="1"/>
  <c r="B626" i="8" l="1"/>
  <c r="C626" i="8" s="1"/>
  <c r="B401" i="3"/>
  <c r="C401" i="3" s="1"/>
  <c r="B402" i="7"/>
  <c r="C402" i="7" s="1"/>
  <c r="B401" i="6"/>
  <c r="C401" i="6" s="1"/>
  <c r="J401" i="6" s="1"/>
  <c r="B627" i="8" l="1"/>
  <c r="C627" i="8" s="1"/>
  <c r="B402" i="3"/>
  <c r="C402" i="3" s="1"/>
  <c r="B403" i="7"/>
  <c r="C403" i="7" s="1"/>
  <c r="B402" i="6"/>
  <c r="C402" i="6" s="1"/>
  <c r="J402" i="6" s="1"/>
  <c r="B628" i="8" l="1"/>
  <c r="C628" i="8" s="1"/>
  <c r="B403" i="3"/>
  <c r="C403" i="3" s="1"/>
  <c r="B404" i="7"/>
  <c r="C404" i="7" s="1"/>
  <c r="B403" i="6"/>
  <c r="C403" i="6" s="1"/>
  <c r="J403" i="6" s="1"/>
  <c r="B629" i="8" l="1"/>
  <c r="C629" i="8" s="1"/>
  <c r="B404" i="3"/>
  <c r="C404" i="3" s="1"/>
  <c r="B405" i="7"/>
  <c r="C405" i="7" s="1"/>
  <c r="B404" i="6"/>
  <c r="C404" i="6" s="1"/>
  <c r="J404" i="6" s="1"/>
  <c r="B630" i="8" l="1"/>
  <c r="C630" i="8" s="1"/>
  <c r="B405" i="3"/>
  <c r="C405" i="3" s="1"/>
  <c r="B406" i="7"/>
  <c r="C406" i="7" s="1"/>
  <c r="B405" i="6"/>
  <c r="C405" i="6" s="1"/>
  <c r="J405" i="6" s="1"/>
  <c r="B631" i="8" l="1"/>
  <c r="C631" i="8" s="1"/>
  <c r="B406" i="3"/>
  <c r="C406" i="3" s="1"/>
  <c r="B407" i="7"/>
  <c r="C407" i="7" s="1"/>
  <c r="B406" i="6"/>
  <c r="C406" i="6" s="1"/>
  <c r="J406" i="6" s="1"/>
  <c r="B632" i="8" l="1"/>
  <c r="C632" i="8" s="1"/>
  <c r="B407" i="3"/>
  <c r="C407" i="3" s="1"/>
  <c r="B408" i="7"/>
  <c r="C408" i="7" s="1"/>
  <c r="B407" i="6"/>
  <c r="C407" i="6" s="1"/>
  <c r="J407" i="6" s="1"/>
  <c r="B633" i="8" l="1"/>
  <c r="C633" i="8" s="1"/>
  <c r="B408" i="3"/>
  <c r="C408" i="3" s="1"/>
  <c r="B409" i="7"/>
  <c r="C409" i="7" s="1"/>
  <c r="B408" i="6"/>
  <c r="C408" i="6" s="1"/>
  <c r="J408" i="6" s="1"/>
  <c r="B634" i="8" l="1"/>
  <c r="C634" i="8" s="1"/>
  <c r="B409" i="3"/>
  <c r="C409" i="3" s="1"/>
  <c r="B410" i="7"/>
  <c r="C410" i="7" s="1"/>
  <c r="B409" i="6"/>
  <c r="C409" i="6" s="1"/>
  <c r="J409" i="6" s="1"/>
  <c r="B635" i="8" l="1"/>
  <c r="C635" i="8" s="1"/>
  <c r="B410" i="3"/>
  <c r="C410" i="3" s="1"/>
  <c r="B411" i="7"/>
  <c r="C411" i="7" s="1"/>
  <c r="B410" i="6"/>
  <c r="C410" i="6" s="1"/>
  <c r="J410" i="6" s="1"/>
  <c r="B636" i="8" l="1"/>
  <c r="C636" i="8" s="1"/>
  <c r="B411" i="3"/>
  <c r="C411" i="3" s="1"/>
  <c r="B412" i="7"/>
  <c r="C412" i="7" s="1"/>
  <c r="B411" i="6"/>
  <c r="C411" i="6" s="1"/>
  <c r="J411" i="6" s="1"/>
  <c r="B637" i="8" l="1"/>
  <c r="C637" i="8" s="1"/>
  <c r="B412" i="3"/>
  <c r="C412" i="3" s="1"/>
  <c r="B413" i="7"/>
  <c r="C413" i="7" s="1"/>
  <c r="B412" i="6"/>
  <c r="C412" i="6" s="1"/>
  <c r="J412" i="6" s="1"/>
  <c r="B638" i="8" l="1"/>
  <c r="C638" i="8" s="1"/>
  <c r="B413" i="3"/>
  <c r="C413" i="3" s="1"/>
  <c r="B414" i="7"/>
  <c r="C414" i="7" s="1"/>
  <c r="B413" i="6"/>
  <c r="C413" i="6" s="1"/>
  <c r="J413" i="6" s="1"/>
  <c r="B639" i="8" l="1"/>
  <c r="C639" i="8" s="1"/>
  <c r="B414" i="3"/>
  <c r="C414" i="3" s="1"/>
  <c r="B415" i="7"/>
  <c r="C415" i="7" s="1"/>
  <c r="B414" i="6"/>
  <c r="C414" i="6" s="1"/>
  <c r="J414" i="6" s="1"/>
  <c r="B640" i="8" l="1"/>
  <c r="C640" i="8" s="1"/>
  <c r="B415" i="3"/>
  <c r="C415" i="3" s="1"/>
  <c r="B416" i="7"/>
  <c r="C416" i="7" s="1"/>
  <c r="B415" i="6"/>
  <c r="C415" i="6" s="1"/>
  <c r="J415" i="6" s="1"/>
  <c r="B641" i="8" l="1"/>
  <c r="C641" i="8" s="1"/>
  <c r="B416" i="3"/>
  <c r="C416" i="3" s="1"/>
  <c r="B417" i="7"/>
  <c r="C417" i="7" s="1"/>
  <c r="B416" i="6"/>
  <c r="C416" i="6" s="1"/>
  <c r="J416" i="6" s="1"/>
  <c r="B642" i="8" l="1"/>
  <c r="C642" i="8" s="1"/>
  <c r="B417" i="3"/>
  <c r="C417" i="3" s="1"/>
  <c r="B418" i="7"/>
  <c r="C418" i="7" s="1"/>
  <c r="B417" i="6"/>
  <c r="C417" i="6" s="1"/>
  <c r="J417" i="6" s="1"/>
  <c r="B643" i="8" l="1"/>
  <c r="C643" i="8" s="1"/>
  <c r="B418" i="3"/>
  <c r="C418" i="3" s="1"/>
  <c r="B419" i="7"/>
  <c r="C419" i="7" s="1"/>
  <c r="B418" i="6"/>
  <c r="C418" i="6" s="1"/>
  <c r="J418" i="6" s="1"/>
  <c r="B644" i="8" l="1"/>
  <c r="C644" i="8" s="1"/>
  <c r="B419" i="3"/>
  <c r="C419" i="3" s="1"/>
  <c r="B420" i="7"/>
  <c r="C420" i="7" s="1"/>
  <c r="B419" i="6"/>
  <c r="C419" i="6" s="1"/>
  <c r="J419" i="6" s="1"/>
  <c r="B645" i="8" l="1"/>
  <c r="C645" i="8" s="1"/>
  <c r="B420" i="3"/>
  <c r="C420" i="3" s="1"/>
  <c r="B421" i="7"/>
  <c r="C421" i="7" s="1"/>
  <c r="B420" i="6"/>
  <c r="C420" i="6" s="1"/>
  <c r="J420" i="6" s="1"/>
  <c r="B646" i="8" l="1"/>
  <c r="C646" i="8" s="1"/>
  <c r="B421" i="3"/>
  <c r="C421" i="3" s="1"/>
  <c r="B422" i="7"/>
  <c r="C422" i="7" s="1"/>
  <c r="B421" i="6"/>
  <c r="C421" i="6" s="1"/>
  <c r="J421" i="6" s="1"/>
  <c r="B647" i="8" l="1"/>
  <c r="C647" i="8" s="1"/>
  <c r="B422" i="3"/>
  <c r="C422" i="3" s="1"/>
  <c r="B423" i="7"/>
  <c r="C423" i="7" s="1"/>
  <c r="B422" i="6"/>
  <c r="C422" i="6" s="1"/>
  <c r="J422" i="6" s="1"/>
  <c r="B648" i="8" l="1"/>
  <c r="C648" i="8" s="1"/>
  <c r="B423" i="3"/>
  <c r="C423" i="3" s="1"/>
  <c r="B424" i="7"/>
  <c r="C424" i="7" s="1"/>
  <c r="B423" i="6"/>
  <c r="C423" i="6" s="1"/>
  <c r="J423" i="6" s="1"/>
  <c r="B649" i="8" l="1"/>
  <c r="C649" i="8" s="1"/>
  <c r="B424" i="3"/>
  <c r="C424" i="3" s="1"/>
  <c r="B425" i="7"/>
  <c r="C425" i="7" s="1"/>
  <c r="B424" i="6"/>
  <c r="C424" i="6" s="1"/>
  <c r="J424" i="6" s="1"/>
  <c r="B650" i="8" l="1"/>
  <c r="C650" i="8" s="1"/>
  <c r="B425" i="3"/>
  <c r="C425" i="3" s="1"/>
  <c r="B426" i="7"/>
  <c r="C426" i="7" s="1"/>
  <c r="B425" i="6"/>
  <c r="C425" i="6" s="1"/>
  <c r="J425" i="6" s="1"/>
  <c r="B651" i="8" l="1"/>
  <c r="C651" i="8" s="1"/>
  <c r="B426" i="3"/>
  <c r="C426" i="3" s="1"/>
  <c r="B427" i="7"/>
  <c r="C427" i="7" s="1"/>
  <c r="B426" i="6"/>
  <c r="C426" i="6" s="1"/>
  <c r="J426" i="6" s="1"/>
  <c r="B652" i="8" l="1"/>
  <c r="C652" i="8" s="1"/>
  <c r="B427" i="3"/>
  <c r="C427" i="3" s="1"/>
  <c r="B428" i="7"/>
  <c r="C428" i="7" s="1"/>
  <c r="B427" i="6"/>
  <c r="C427" i="6" s="1"/>
  <c r="J427" i="6" s="1"/>
  <c r="B653" i="8" l="1"/>
  <c r="C653" i="8" s="1"/>
  <c r="B428" i="3"/>
  <c r="C428" i="3" s="1"/>
  <c r="B429" i="7"/>
  <c r="C429" i="7" s="1"/>
  <c r="B428" i="6"/>
  <c r="C428" i="6" s="1"/>
  <c r="J428" i="6" s="1"/>
  <c r="B654" i="8" l="1"/>
  <c r="C654" i="8" s="1"/>
  <c r="B429" i="3"/>
  <c r="C429" i="3" s="1"/>
  <c r="B430" i="7"/>
  <c r="C430" i="7" s="1"/>
  <c r="B429" i="6"/>
  <c r="C429" i="6" s="1"/>
  <c r="J429" i="6" s="1"/>
  <c r="B655" i="8" l="1"/>
  <c r="C655" i="8" s="1"/>
  <c r="B430" i="3"/>
  <c r="C430" i="3" s="1"/>
  <c r="B431" i="7"/>
  <c r="C431" i="7" s="1"/>
  <c r="B430" i="6"/>
  <c r="C430" i="6" s="1"/>
  <c r="J430" i="6" s="1"/>
  <c r="B656" i="8" l="1"/>
  <c r="C656" i="8" s="1"/>
  <c r="B431" i="3"/>
  <c r="C431" i="3" s="1"/>
  <c r="B432" i="7"/>
  <c r="C432" i="7" s="1"/>
  <c r="B431" i="6"/>
  <c r="C431" i="6" s="1"/>
  <c r="J431" i="6" s="1"/>
  <c r="B657" i="8" l="1"/>
  <c r="C657" i="8" s="1"/>
  <c r="B432" i="3"/>
  <c r="C432" i="3" s="1"/>
  <c r="B433" i="7"/>
  <c r="C433" i="7" s="1"/>
  <c r="B432" i="6"/>
  <c r="C432" i="6" s="1"/>
  <c r="J432" i="6" s="1"/>
  <c r="B658" i="8" l="1"/>
  <c r="C658" i="8" s="1"/>
  <c r="B433" i="3"/>
  <c r="C433" i="3" s="1"/>
  <c r="B434" i="7"/>
  <c r="C434" i="7" s="1"/>
  <c r="B433" i="6"/>
  <c r="C433" i="6" s="1"/>
  <c r="J433" i="6" s="1"/>
  <c r="B659" i="8" l="1"/>
  <c r="C659" i="8" s="1"/>
  <c r="B434" i="3"/>
  <c r="C434" i="3" s="1"/>
  <c r="B435" i="7"/>
  <c r="C435" i="7" s="1"/>
  <c r="B434" i="6"/>
  <c r="C434" i="6" s="1"/>
  <c r="J434" i="6" s="1"/>
  <c r="B660" i="8" l="1"/>
  <c r="C660" i="8" s="1"/>
  <c r="B435" i="3"/>
  <c r="C435" i="3" s="1"/>
  <c r="B436" i="7"/>
  <c r="C436" i="7" s="1"/>
  <c r="B435" i="6"/>
  <c r="C435" i="6" s="1"/>
  <c r="J435" i="6" s="1"/>
  <c r="B661" i="8" l="1"/>
  <c r="C661" i="8" s="1"/>
  <c r="B436" i="3"/>
  <c r="C436" i="3" s="1"/>
  <c r="B437" i="7"/>
  <c r="C437" i="7" s="1"/>
  <c r="B436" i="6"/>
  <c r="C436" i="6" s="1"/>
  <c r="J436" i="6" s="1"/>
  <c r="B662" i="8" l="1"/>
  <c r="C662" i="8" s="1"/>
  <c r="B437" i="3"/>
  <c r="C437" i="3" s="1"/>
  <c r="B438" i="7"/>
  <c r="C438" i="7" s="1"/>
  <c r="B437" i="6"/>
  <c r="C437" i="6" s="1"/>
  <c r="J437" i="6" s="1"/>
  <c r="B663" i="8" l="1"/>
  <c r="C663" i="8" s="1"/>
  <c r="B438" i="3"/>
  <c r="C438" i="3" s="1"/>
  <c r="B439" i="7"/>
  <c r="C439" i="7" s="1"/>
  <c r="B438" i="6"/>
  <c r="C438" i="6" s="1"/>
  <c r="J438" i="6" s="1"/>
  <c r="B664" i="8" l="1"/>
  <c r="C664" i="8" s="1"/>
  <c r="B439" i="3"/>
  <c r="C439" i="3" s="1"/>
  <c r="B440" i="7"/>
  <c r="C440" i="7" s="1"/>
  <c r="B439" i="6"/>
  <c r="C439" i="6" s="1"/>
  <c r="J439" i="6" s="1"/>
  <c r="B665" i="8" l="1"/>
  <c r="C665" i="8" s="1"/>
  <c r="B440" i="3"/>
  <c r="C440" i="3" s="1"/>
  <c r="B441" i="7"/>
  <c r="C441" i="7" s="1"/>
  <c r="B440" i="6"/>
  <c r="C440" i="6" s="1"/>
  <c r="J440" i="6" s="1"/>
  <c r="B666" i="8" l="1"/>
  <c r="C666" i="8" s="1"/>
  <c r="B441" i="3"/>
  <c r="C441" i="3" s="1"/>
  <c r="B442" i="7"/>
  <c r="C442" i="7" s="1"/>
  <c r="B441" i="6"/>
  <c r="C441" i="6" s="1"/>
  <c r="J441" i="6" s="1"/>
  <c r="B667" i="8" l="1"/>
  <c r="C667" i="8" s="1"/>
  <c r="B442" i="3"/>
  <c r="C442" i="3" s="1"/>
  <c r="B443" i="7"/>
  <c r="C443" i="7" s="1"/>
  <c r="B442" i="6"/>
  <c r="C442" i="6" s="1"/>
  <c r="J442" i="6" s="1"/>
  <c r="B668" i="8" l="1"/>
  <c r="C668" i="8" s="1"/>
  <c r="B443" i="3"/>
  <c r="C443" i="3" s="1"/>
  <c r="B444" i="7"/>
  <c r="C444" i="7" s="1"/>
  <c r="B443" i="6"/>
  <c r="C443" i="6" s="1"/>
  <c r="J443" i="6" s="1"/>
  <c r="B669" i="8" l="1"/>
  <c r="C669" i="8" s="1"/>
  <c r="B444" i="3"/>
  <c r="C444" i="3" s="1"/>
  <c r="B445" i="7"/>
  <c r="C445" i="7" s="1"/>
  <c r="B444" i="6"/>
  <c r="C444" i="6" s="1"/>
  <c r="J444" i="6" s="1"/>
  <c r="B670" i="8" l="1"/>
  <c r="C670" i="8" s="1"/>
  <c r="B445" i="3"/>
  <c r="C445" i="3" s="1"/>
  <c r="B446" i="7"/>
  <c r="C446" i="7" s="1"/>
  <c r="B445" i="6"/>
  <c r="C445" i="6" s="1"/>
  <c r="J445" i="6" s="1"/>
  <c r="B671" i="8" l="1"/>
  <c r="C671" i="8" s="1"/>
  <c r="B446" i="3"/>
  <c r="C446" i="3" s="1"/>
  <c r="B447" i="7"/>
  <c r="C447" i="7" s="1"/>
  <c r="B446" i="6"/>
  <c r="C446" i="6" s="1"/>
  <c r="J446" i="6" s="1"/>
  <c r="B672" i="8" l="1"/>
  <c r="C672" i="8" s="1"/>
  <c r="B447" i="3"/>
  <c r="C447" i="3" s="1"/>
  <c r="B448" i="7"/>
  <c r="C448" i="7" s="1"/>
  <c r="B447" i="6"/>
  <c r="C447" i="6" s="1"/>
  <c r="J447" i="6" s="1"/>
  <c r="B673" i="8" l="1"/>
  <c r="C673" i="8" s="1"/>
  <c r="B448" i="3"/>
  <c r="C448" i="3" s="1"/>
  <c r="B449" i="7"/>
  <c r="C449" i="7" s="1"/>
  <c r="B448" i="6"/>
  <c r="C448" i="6" s="1"/>
  <c r="J448" i="6" s="1"/>
  <c r="B674" i="8" l="1"/>
  <c r="C674" i="8" s="1"/>
  <c r="B449" i="3"/>
  <c r="C449" i="3" s="1"/>
  <c r="B450" i="7"/>
  <c r="C450" i="7" s="1"/>
  <c r="B449" i="6"/>
  <c r="C449" i="6" s="1"/>
  <c r="J449" i="6" s="1"/>
  <c r="B675" i="8" l="1"/>
  <c r="C675" i="8" s="1"/>
  <c r="B450" i="3"/>
  <c r="C450" i="3" s="1"/>
  <c r="B451" i="7"/>
  <c r="C451" i="7" s="1"/>
  <c r="B450" i="6"/>
  <c r="C450" i="6" s="1"/>
  <c r="J450" i="6" s="1"/>
  <c r="B676" i="8" l="1"/>
  <c r="C676" i="8" s="1"/>
  <c r="B451" i="3"/>
  <c r="C451" i="3" s="1"/>
  <c r="B452" i="7"/>
  <c r="C452" i="7" s="1"/>
  <c r="B451" i="6"/>
  <c r="C451" i="6" s="1"/>
  <c r="J451" i="6" s="1"/>
  <c r="B677" i="8" l="1"/>
  <c r="C677" i="8" s="1"/>
  <c r="B452" i="3"/>
  <c r="C452" i="3" s="1"/>
  <c r="B453" i="7"/>
  <c r="C453" i="7" s="1"/>
  <c r="B452" i="6"/>
  <c r="C452" i="6" s="1"/>
  <c r="J452" i="6" s="1"/>
  <c r="B678" i="8" l="1"/>
  <c r="C678" i="8" s="1"/>
  <c r="B453" i="3"/>
  <c r="C453" i="3" s="1"/>
  <c r="B454" i="7"/>
  <c r="C454" i="7" s="1"/>
  <c r="B453" i="6"/>
  <c r="C453" i="6" s="1"/>
  <c r="J453" i="6" s="1"/>
  <c r="B679" i="8" l="1"/>
  <c r="C679" i="8" s="1"/>
  <c r="B454" i="3"/>
  <c r="C454" i="3" s="1"/>
  <c r="B455" i="7"/>
  <c r="C455" i="7" s="1"/>
  <c r="B454" i="6"/>
  <c r="C454" i="6" s="1"/>
  <c r="J454" i="6" s="1"/>
  <c r="B680" i="8" l="1"/>
  <c r="C680" i="8" s="1"/>
  <c r="B455" i="3"/>
  <c r="C455" i="3" s="1"/>
  <c r="B456" i="7"/>
  <c r="C456" i="7" s="1"/>
  <c r="B455" i="6"/>
  <c r="C455" i="6" s="1"/>
  <c r="J455" i="6" s="1"/>
  <c r="B681" i="8" l="1"/>
  <c r="C681" i="8" s="1"/>
  <c r="B456" i="3"/>
  <c r="C456" i="3" s="1"/>
  <c r="B457" i="7"/>
  <c r="C457" i="7" s="1"/>
  <c r="B456" i="6"/>
  <c r="C456" i="6" s="1"/>
  <c r="J456" i="6" s="1"/>
  <c r="B682" i="8" l="1"/>
  <c r="C682" i="8" s="1"/>
  <c r="B457" i="3"/>
  <c r="C457" i="3" s="1"/>
  <c r="B458" i="7"/>
  <c r="C458" i="7" s="1"/>
  <c r="B457" i="6"/>
  <c r="C457" i="6" s="1"/>
  <c r="J457" i="6" s="1"/>
  <c r="B683" i="8" l="1"/>
  <c r="C683" i="8" s="1"/>
  <c r="B458" i="3"/>
  <c r="C458" i="3" s="1"/>
  <c r="B459" i="7"/>
  <c r="C459" i="7" s="1"/>
  <c r="B458" i="6"/>
  <c r="C458" i="6" s="1"/>
  <c r="J458" i="6" s="1"/>
  <c r="B684" i="8" l="1"/>
  <c r="C684" i="8" s="1"/>
  <c r="B459" i="3"/>
  <c r="C459" i="3" s="1"/>
  <c r="B460" i="7"/>
  <c r="C460" i="7" s="1"/>
  <c r="B459" i="6"/>
  <c r="C459" i="6" s="1"/>
  <c r="J459" i="6" s="1"/>
  <c r="B685" i="8" l="1"/>
  <c r="C685" i="8" s="1"/>
  <c r="B460" i="3"/>
  <c r="C460" i="3" s="1"/>
  <c r="B461" i="7"/>
  <c r="C461" i="7" s="1"/>
  <c r="B460" i="6"/>
  <c r="C460" i="6" s="1"/>
  <c r="J460" i="6" s="1"/>
  <c r="B686" i="8" l="1"/>
  <c r="C686" i="8" s="1"/>
  <c r="B461" i="3"/>
  <c r="C461" i="3" s="1"/>
  <c r="B462" i="7"/>
  <c r="C462" i="7" s="1"/>
  <c r="B461" i="6"/>
  <c r="C461" i="6" s="1"/>
  <c r="J461" i="6" s="1"/>
  <c r="B687" i="8" l="1"/>
  <c r="C687" i="8" s="1"/>
  <c r="B462" i="3"/>
  <c r="C462" i="3" s="1"/>
  <c r="B463" i="7"/>
  <c r="C463" i="7" s="1"/>
  <c r="B462" i="6"/>
  <c r="C462" i="6" s="1"/>
  <c r="J462" i="6" s="1"/>
  <c r="B688" i="8" l="1"/>
  <c r="C688" i="8" s="1"/>
  <c r="B463" i="3"/>
  <c r="C463" i="3" s="1"/>
  <c r="B464" i="7"/>
  <c r="C464" i="7" s="1"/>
  <c r="B463" i="6"/>
  <c r="C463" i="6" s="1"/>
  <c r="J463" i="6" s="1"/>
  <c r="B689" i="8" l="1"/>
  <c r="C689" i="8" s="1"/>
  <c r="B464" i="3"/>
  <c r="C464" i="3" s="1"/>
  <c r="B465" i="7"/>
  <c r="C465" i="7" s="1"/>
  <c r="B464" i="6"/>
  <c r="C464" i="6" s="1"/>
  <c r="J464" i="6" s="1"/>
  <c r="B690" i="8" l="1"/>
  <c r="C690" i="8" s="1"/>
  <c r="B465" i="3"/>
  <c r="C465" i="3" s="1"/>
  <c r="B466" i="7"/>
  <c r="C466" i="7" s="1"/>
  <c r="B465" i="6"/>
  <c r="C465" i="6" s="1"/>
  <c r="J465" i="6" s="1"/>
  <c r="B691" i="8" l="1"/>
  <c r="C691" i="8" s="1"/>
  <c r="B466" i="3"/>
  <c r="C466" i="3" s="1"/>
  <c r="B467" i="7"/>
  <c r="C467" i="7" s="1"/>
  <c r="B466" i="6"/>
  <c r="C466" i="6" s="1"/>
  <c r="J466" i="6" s="1"/>
  <c r="B692" i="8" l="1"/>
  <c r="C692" i="8" s="1"/>
  <c r="B467" i="3"/>
  <c r="C467" i="3" s="1"/>
  <c r="B468" i="7"/>
  <c r="C468" i="7" s="1"/>
  <c r="B467" i="6"/>
  <c r="C467" i="6" s="1"/>
  <c r="J467" i="6" s="1"/>
  <c r="B693" i="8" l="1"/>
  <c r="C693" i="8" s="1"/>
  <c r="B468" i="3"/>
  <c r="C468" i="3" s="1"/>
  <c r="B469" i="7"/>
  <c r="C469" i="7" s="1"/>
  <c r="B468" i="6"/>
  <c r="C468" i="6" s="1"/>
  <c r="J468" i="6" s="1"/>
  <c r="B694" i="8" l="1"/>
  <c r="C694" i="8" s="1"/>
  <c r="B469" i="3"/>
  <c r="C469" i="3" s="1"/>
  <c r="B470" i="7"/>
  <c r="C470" i="7" s="1"/>
  <c r="B469" i="6"/>
  <c r="C469" i="6" s="1"/>
  <c r="J469" i="6" s="1"/>
  <c r="B695" i="8" l="1"/>
  <c r="C695" i="8" s="1"/>
  <c r="B470" i="3"/>
  <c r="C470" i="3" s="1"/>
  <c r="B471" i="7"/>
  <c r="C471" i="7" s="1"/>
  <c r="B470" i="6"/>
  <c r="C470" i="6" s="1"/>
  <c r="J470" i="6" s="1"/>
  <c r="B696" i="8" l="1"/>
  <c r="C696" i="8" s="1"/>
  <c r="B471" i="3"/>
  <c r="C471" i="3" s="1"/>
  <c r="B472" i="7"/>
  <c r="C472" i="7" s="1"/>
  <c r="B471" i="6"/>
  <c r="C471" i="6" s="1"/>
  <c r="J471" i="6" s="1"/>
  <c r="B697" i="8" l="1"/>
  <c r="C697" i="8" s="1"/>
  <c r="B472" i="3"/>
  <c r="C472" i="3" s="1"/>
  <c r="B473" i="7"/>
  <c r="C473" i="7" s="1"/>
  <c r="B472" i="6"/>
  <c r="C472" i="6" s="1"/>
  <c r="J472" i="6" s="1"/>
  <c r="B698" i="8" l="1"/>
  <c r="C698" i="8" s="1"/>
  <c r="B473" i="3"/>
  <c r="C473" i="3" s="1"/>
  <c r="B474" i="7"/>
  <c r="C474" i="7" s="1"/>
  <c r="B473" i="6"/>
  <c r="C473" i="6" s="1"/>
  <c r="J473" i="6" s="1"/>
  <c r="B699" i="8" l="1"/>
  <c r="C699" i="8" s="1"/>
  <c r="B474" i="3"/>
  <c r="C474" i="3" s="1"/>
  <c r="B475" i="7"/>
  <c r="C475" i="7" s="1"/>
  <c r="B474" i="6"/>
  <c r="C474" i="6" s="1"/>
  <c r="J474" i="6" s="1"/>
  <c r="B700" i="8" l="1"/>
  <c r="C700" i="8" s="1"/>
  <c r="B475" i="3"/>
  <c r="C475" i="3" s="1"/>
  <c r="B476" i="7"/>
  <c r="C476" i="7" s="1"/>
  <c r="B475" i="6"/>
  <c r="C475" i="6" s="1"/>
  <c r="J475" i="6" s="1"/>
  <c r="B701" i="8" l="1"/>
  <c r="C701" i="8" s="1"/>
  <c r="B476" i="3"/>
  <c r="C476" i="3" s="1"/>
  <c r="B477" i="7"/>
  <c r="C477" i="7" s="1"/>
  <c r="B476" i="6"/>
  <c r="C476" i="6" s="1"/>
  <c r="J476" i="6" s="1"/>
  <c r="B702" i="8" l="1"/>
  <c r="C702" i="8" s="1"/>
  <c r="B477" i="3"/>
  <c r="C477" i="3" s="1"/>
  <c r="B478" i="7"/>
  <c r="C478" i="7" s="1"/>
  <c r="B477" i="6"/>
  <c r="C477" i="6" s="1"/>
  <c r="J477" i="6" s="1"/>
  <c r="B703" i="8" l="1"/>
  <c r="C703" i="8" s="1"/>
  <c r="B478" i="3"/>
  <c r="C478" i="3" s="1"/>
  <c r="B479" i="7"/>
  <c r="C479" i="7" s="1"/>
  <c r="B478" i="6"/>
  <c r="C478" i="6" s="1"/>
  <c r="J478" i="6" s="1"/>
  <c r="B704" i="8" l="1"/>
  <c r="C704" i="8" s="1"/>
  <c r="B479" i="3"/>
  <c r="C479" i="3" s="1"/>
  <c r="B480" i="7"/>
  <c r="C480" i="7" s="1"/>
  <c r="B479" i="6"/>
  <c r="C479" i="6" s="1"/>
  <c r="J479" i="6" s="1"/>
  <c r="B705" i="8" l="1"/>
  <c r="C705" i="8" s="1"/>
  <c r="B480" i="3"/>
  <c r="C480" i="3" s="1"/>
  <c r="B481" i="7"/>
  <c r="C481" i="7" s="1"/>
  <c r="B480" i="6"/>
  <c r="C480" i="6" s="1"/>
  <c r="J480" i="6" s="1"/>
  <c r="B706" i="8" l="1"/>
  <c r="C706" i="8" s="1"/>
  <c r="B481" i="3"/>
  <c r="C481" i="3" s="1"/>
  <c r="B482" i="7"/>
  <c r="C482" i="7" s="1"/>
  <c r="B481" i="6"/>
  <c r="C481" i="6" s="1"/>
  <c r="J481" i="6" s="1"/>
  <c r="B707" i="8" l="1"/>
  <c r="C707" i="8" s="1"/>
  <c r="B482" i="3"/>
  <c r="C482" i="3" s="1"/>
  <c r="B483" i="7"/>
  <c r="C483" i="7" s="1"/>
  <c r="B482" i="6"/>
  <c r="C482" i="6" s="1"/>
  <c r="J482" i="6" s="1"/>
  <c r="B708" i="8" l="1"/>
  <c r="C708" i="8" s="1"/>
  <c r="B483" i="3"/>
  <c r="C483" i="3" s="1"/>
  <c r="B484" i="7"/>
  <c r="C484" i="7" s="1"/>
  <c r="B483" i="6"/>
  <c r="C483" i="6" s="1"/>
  <c r="J483" i="6" s="1"/>
  <c r="B709" i="8" l="1"/>
  <c r="C709" i="8" s="1"/>
  <c r="B484" i="3"/>
  <c r="C484" i="3" s="1"/>
  <c r="B485" i="7"/>
  <c r="C485" i="7" s="1"/>
  <c r="B484" i="6"/>
  <c r="C484" i="6" s="1"/>
  <c r="J484" i="6" s="1"/>
  <c r="B710" i="8" l="1"/>
  <c r="C710" i="8" s="1"/>
  <c r="B485" i="3"/>
  <c r="C485" i="3" s="1"/>
  <c r="B486" i="7"/>
  <c r="C486" i="7" s="1"/>
  <c r="B485" i="6"/>
  <c r="C485" i="6" s="1"/>
  <c r="J485" i="6" s="1"/>
  <c r="B711" i="8" l="1"/>
  <c r="C711" i="8" s="1"/>
  <c r="B486" i="3"/>
  <c r="C486" i="3" s="1"/>
  <c r="B487" i="7"/>
  <c r="C487" i="7" s="1"/>
  <c r="B486" i="6"/>
  <c r="C486" i="6" s="1"/>
  <c r="J486" i="6" s="1"/>
  <c r="B712" i="8" l="1"/>
  <c r="C712" i="8" s="1"/>
  <c r="B487" i="3"/>
  <c r="C487" i="3" s="1"/>
  <c r="B488" i="7"/>
  <c r="C488" i="7" s="1"/>
  <c r="B487" i="6"/>
  <c r="C487" i="6" s="1"/>
  <c r="J487" i="6" s="1"/>
  <c r="B713" i="8" l="1"/>
  <c r="C713" i="8" s="1"/>
  <c r="B488" i="3"/>
  <c r="C488" i="3" s="1"/>
  <c r="B489" i="7"/>
  <c r="C489" i="7" s="1"/>
  <c r="B488" i="6"/>
  <c r="C488" i="6" s="1"/>
  <c r="J488" i="6" s="1"/>
  <c r="B714" i="8" l="1"/>
  <c r="C714" i="8" s="1"/>
  <c r="B489" i="3"/>
  <c r="C489" i="3" s="1"/>
  <c r="B490" i="7"/>
  <c r="C490" i="7" s="1"/>
  <c r="B489" i="6"/>
  <c r="C489" i="6" s="1"/>
  <c r="J489" i="6" s="1"/>
  <c r="B715" i="8" l="1"/>
  <c r="C715" i="8" s="1"/>
  <c r="B490" i="3"/>
  <c r="C490" i="3" s="1"/>
  <c r="B491" i="7"/>
  <c r="C491" i="7" s="1"/>
  <c r="B490" i="6"/>
  <c r="C490" i="6" s="1"/>
  <c r="J490" i="6" s="1"/>
  <c r="B716" i="8" l="1"/>
  <c r="C716" i="8" s="1"/>
  <c r="B491" i="3"/>
  <c r="C491" i="3" s="1"/>
  <c r="B492" i="7"/>
  <c r="C492" i="7" s="1"/>
  <c r="B491" i="6"/>
  <c r="C491" i="6" s="1"/>
  <c r="J491" i="6" s="1"/>
  <c r="B717" i="8" l="1"/>
  <c r="C717" i="8" s="1"/>
  <c r="B492" i="3"/>
  <c r="C492" i="3" s="1"/>
  <c r="B493" i="7"/>
  <c r="C493" i="7" s="1"/>
  <c r="B492" i="6"/>
  <c r="C492" i="6" s="1"/>
  <c r="J492" i="6" s="1"/>
  <c r="B718" i="8" l="1"/>
  <c r="C718" i="8" s="1"/>
  <c r="B493" i="3"/>
  <c r="C493" i="3" s="1"/>
  <c r="B494" i="7"/>
  <c r="C494" i="7" s="1"/>
  <c r="B493" i="6"/>
  <c r="C493" i="6" s="1"/>
  <c r="J493" i="6" s="1"/>
  <c r="B719" i="8" l="1"/>
  <c r="C719" i="8" s="1"/>
  <c r="B494" i="3"/>
  <c r="C494" i="3" s="1"/>
  <c r="B495" i="7"/>
  <c r="C495" i="7" s="1"/>
  <c r="B494" i="6"/>
  <c r="C494" i="6" s="1"/>
  <c r="J494" i="6" s="1"/>
  <c r="B720" i="8" l="1"/>
  <c r="C720" i="8" s="1"/>
  <c r="B495" i="3"/>
  <c r="C495" i="3" s="1"/>
  <c r="B496" i="7"/>
  <c r="C496" i="7" s="1"/>
  <c r="B495" i="6"/>
  <c r="C495" i="6" s="1"/>
  <c r="J495" i="6" s="1"/>
  <c r="B721" i="8" l="1"/>
  <c r="C721" i="8" s="1"/>
  <c r="B496" i="3"/>
  <c r="C496" i="3" s="1"/>
  <c r="B497" i="7"/>
  <c r="C497" i="7" s="1"/>
  <c r="B496" i="6"/>
  <c r="C496" i="6" s="1"/>
  <c r="J496" i="6" s="1"/>
  <c r="B722" i="8" l="1"/>
  <c r="C722" i="8" s="1"/>
  <c r="B497" i="3"/>
  <c r="C497" i="3" s="1"/>
  <c r="B498" i="7"/>
  <c r="C498" i="7" s="1"/>
  <c r="B497" i="6"/>
  <c r="C497" i="6" s="1"/>
  <c r="J497" i="6" s="1"/>
  <c r="B723" i="8" l="1"/>
  <c r="C723" i="8" s="1"/>
  <c r="B498" i="3"/>
  <c r="C498" i="3" s="1"/>
  <c r="B499" i="7"/>
  <c r="C499" i="7" s="1"/>
  <c r="B498" i="6"/>
  <c r="C498" i="6" s="1"/>
  <c r="J498" i="6" s="1"/>
  <c r="B724" i="8" l="1"/>
  <c r="C724" i="8" s="1"/>
  <c r="B499" i="3"/>
  <c r="C499" i="3" s="1"/>
  <c r="B500" i="7"/>
  <c r="C500" i="7" s="1"/>
  <c r="B499" i="6"/>
  <c r="C499" i="6" s="1"/>
  <c r="J499" i="6" s="1"/>
  <c r="B725" i="8" l="1"/>
  <c r="C725" i="8" s="1"/>
  <c r="B500" i="3"/>
  <c r="C500" i="3" s="1"/>
  <c r="B501" i="7"/>
  <c r="C501" i="7" s="1"/>
  <c r="B500" i="6"/>
  <c r="C500" i="6" s="1"/>
  <c r="J500" i="6" s="1"/>
  <c r="B726" i="8" l="1"/>
  <c r="C726" i="8" s="1"/>
  <c r="B501" i="3"/>
  <c r="C501" i="3" s="1"/>
  <c r="B502" i="7"/>
  <c r="C502" i="7" s="1"/>
  <c r="B501" i="6"/>
  <c r="C501" i="6" s="1"/>
  <c r="J501" i="6" s="1"/>
  <c r="B727" i="8" l="1"/>
  <c r="C727" i="8" s="1"/>
  <c r="B502" i="3"/>
  <c r="C502" i="3" s="1"/>
  <c r="B503" i="7"/>
  <c r="C503" i="7" s="1"/>
  <c r="B502" i="6"/>
  <c r="C502" i="6" s="1"/>
  <c r="J502" i="6" s="1"/>
  <c r="B728" i="8" l="1"/>
  <c r="C728" i="8" s="1"/>
  <c r="B503" i="3"/>
  <c r="C503" i="3" s="1"/>
  <c r="B504" i="7"/>
  <c r="C504" i="7" s="1"/>
  <c r="B503" i="6"/>
  <c r="C503" i="6" s="1"/>
  <c r="J503" i="6" s="1"/>
  <c r="B729" i="8" l="1"/>
  <c r="C729" i="8" s="1"/>
  <c r="B504" i="3"/>
  <c r="C504" i="3" s="1"/>
  <c r="B505" i="7"/>
  <c r="C505" i="7" s="1"/>
  <c r="B504" i="6"/>
  <c r="C504" i="6" s="1"/>
  <c r="J504" i="6" s="1"/>
  <c r="B730" i="8" l="1"/>
  <c r="C730" i="8" s="1"/>
  <c r="B505" i="3"/>
  <c r="C505" i="3" s="1"/>
  <c r="B506" i="7"/>
  <c r="C506" i="7" s="1"/>
  <c r="B505" i="6"/>
  <c r="C505" i="6" s="1"/>
  <c r="J505" i="6" s="1"/>
  <c r="B731" i="8" l="1"/>
  <c r="C731" i="8" s="1"/>
  <c r="B506" i="3"/>
  <c r="C506" i="3" s="1"/>
  <c r="B507" i="7"/>
  <c r="C507" i="7" s="1"/>
  <c r="B506" i="6"/>
  <c r="C506" i="6" s="1"/>
  <c r="J506" i="6" s="1"/>
  <c r="B732" i="8" l="1"/>
  <c r="C732" i="8" s="1"/>
  <c r="B507" i="3"/>
  <c r="C507" i="3" s="1"/>
  <c r="B508" i="7"/>
  <c r="C508" i="7" s="1"/>
  <c r="B507" i="6"/>
  <c r="C507" i="6" s="1"/>
  <c r="J507" i="6" s="1"/>
  <c r="B733" i="8" l="1"/>
  <c r="C733" i="8" s="1"/>
  <c r="B508" i="3"/>
  <c r="C508" i="3" s="1"/>
  <c r="B509" i="7"/>
  <c r="C509" i="7" s="1"/>
  <c r="B508" i="6"/>
  <c r="C508" i="6" s="1"/>
  <c r="J508" i="6" s="1"/>
  <c r="B734" i="8" l="1"/>
  <c r="C734" i="8" s="1"/>
  <c r="B509" i="3"/>
  <c r="C509" i="3" s="1"/>
  <c r="B510" i="7"/>
  <c r="C510" i="7" s="1"/>
  <c r="B509" i="6"/>
  <c r="C509" i="6" s="1"/>
  <c r="J509" i="6" s="1"/>
  <c r="B735" i="8" l="1"/>
  <c r="C735" i="8" s="1"/>
  <c r="B510" i="3"/>
  <c r="C510" i="3" s="1"/>
  <c r="B511" i="7"/>
  <c r="C511" i="7" s="1"/>
  <c r="B510" i="6"/>
  <c r="C510" i="6" s="1"/>
  <c r="J510" i="6" s="1"/>
  <c r="B736" i="8" l="1"/>
  <c r="C736" i="8" s="1"/>
  <c r="B511" i="3"/>
  <c r="C511" i="3" s="1"/>
  <c r="B512" i="7"/>
  <c r="C512" i="7" s="1"/>
  <c r="B511" i="6"/>
  <c r="C511" i="6" s="1"/>
  <c r="J511" i="6" s="1"/>
  <c r="B737" i="8" l="1"/>
  <c r="C737" i="8" s="1"/>
  <c r="B512" i="3"/>
  <c r="C512" i="3" s="1"/>
  <c r="B513" i="7"/>
  <c r="C513" i="7" s="1"/>
  <c r="B512" i="6"/>
  <c r="C512" i="6" s="1"/>
  <c r="J512" i="6" s="1"/>
  <c r="B738" i="8" l="1"/>
  <c r="C738" i="8" s="1"/>
  <c r="B513" i="3"/>
  <c r="C513" i="3" s="1"/>
  <c r="B514" i="7"/>
  <c r="C514" i="7" s="1"/>
  <c r="B513" i="6"/>
  <c r="C513" i="6" s="1"/>
  <c r="J513" i="6" s="1"/>
  <c r="B739" i="8" l="1"/>
  <c r="C739" i="8" s="1"/>
  <c r="B514" i="3"/>
  <c r="C514" i="3" s="1"/>
  <c r="B515" i="7"/>
  <c r="C515" i="7" s="1"/>
  <c r="B514" i="6"/>
  <c r="C514" i="6" s="1"/>
  <c r="J514" i="6" s="1"/>
  <c r="B740" i="8" l="1"/>
  <c r="C740" i="8" s="1"/>
  <c r="B515" i="3"/>
  <c r="C515" i="3" s="1"/>
  <c r="B516" i="7"/>
  <c r="C516" i="7" s="1"/>
  <c r="B515" i="6"/>
  <c r="C515" i="6" s="1"/>
  <c r="J515" i="6" s="1"/>
  <c r="B741" i="8" l="1"/>
  <c r="C741" i="8" s="1"/>
  <c r="B516" i="3"/>
  <c r="C516" i="3" s="1"/>
  <c r="B517" i="7"/>
  <c r="C517" i="7" s="1"/>
  <c r="B516" i="6"/>
  <c r="C516" i="6" s="1"/>
  <c r="J516" i="6" s="1"/>
  <c r="B742" i="8" l="1"/>
  <c r="C742" i="8" s="1"/>
  <c r="B517" i="3"/>
  <c r="C517" i="3" s="1"/>
  <c r="B518" i="7"/>
  <c r="C518" i="7" s="1"/>
  <c r="B517" i="6"/>
  <c r="C517" i="6" s="1"/>
  <c r="J517" i="6" s="1"/>
  <c r="B743" i="8" l="1"/>
  <c r="C743" i="8" s="1"/>
  <c r="B518" i="3"/>
  <c r="C518" i="3" s="1"/>
  <c r="B519" i="7"/>
  <c r="C519" i="7" s="1"/>
  <c r="B518" i="6"/>
  <c r="C518" i="6" s="1"/>
  <c r="J518" i="6" s="1"/>
  <c r="B744" i="8" l="1"/>
  <c r="C744" i="8" s="1"/>
  <c r="B519" i="3"/>
  <c r="C519" i="3" s="1"/>
  <c r="B520" i="7"/>
  <c r="C520" i="7" s="1"/>
  <c r="B519" i="6"/>
  <c r="C519" i="6" s="1"/>
  <c r="J519" i="6" s="1"/>
  <c r="B745" i="8" l="1"/>
  <c r="C745" i="8" s="1"/>
  <c r="B520" i="3"/>
  <c r="C520" i="3" s="1"/>
  <c r="B521" i="7"/>
  <c r="C521" i="7" s="1"/>
  <c r="B520" i="6"/>
  <c r="C520" i="6" s="1"/>
  <c r="J520" i="6" s="1"/>
  <c r="B746" i="8" l="1"/>
  <c r="C746" i="8" s="1"/>
  <c r="B521" i="3"/>
  <c r="C521" i="3" s="1"/>
  <c r="B522" i="7"/>
  <c r="C522" i="7" s="1"/>
  <c r="B521" i="6"/>
  <c r="C521" i="6" s="1"/>
  <c r="J521" i="6" s="1"/>
  <c r="B747" i="8" l="1"/>
  <c r="C747" i="8" s="1"/>
  <c r="B522" i="3"/>
  <c r="C522" i="3" s="1"/>
  <c r="B523" i="7"/>
  <c r="C523" i="7" s="1"/>
  <c r="B522" i="6"/>
  <c r="C522" i="6" s="1"/>
  <c r="J522" i="6" s="1"/>
  <c r="B748" i="8" l="1"/>
  <c r="C748" i="8" s="1"/>
  <c r="B523" i="3"/>
  <c r="C523" i="3" s="1"/>
  <c r="B524" i="7"/>
  <c r="C524" i="7" s="1"/>
  <c r="B523" i="6"/>
  <c r="C523" i="6" s="1"/>
  <c r="J523" i="6" s="1"/>
  <c r="B749" i="8" l="1"/>
  <c r="C749" i="8" s="1"/>
  <c r="B524" i="3"/>
  <c r="C524" i="3" s="1"/>
  <c r="B525" i="7"/>
  <c r="C525" i="7" s="1"/>
  <c r="B524" i="6"/>
  <c r="C524" i="6" s="1"/>
  <c r="J524" i="6" s="1"/>
  <c r="B750" i="8" l="1"/>
  <c r="C750" i="8" s="1"/>
  <c r="B525" i="3"/>
  <c r="C525" i="3" s="1"/>
  <c r="B526" i="7"/>
  <c r="C526" i="7" s="1"/>
  <c r="B525" i="6"/>
  <c r="C525" i="6" s="1"/>
  <c r="J525" i="6" s="1"/>
  <c r="B751" i="8" l="1"/>
  <c r="C751" i="8" s="1"/>
  <c r="B526" i="3"/>
  <c r="C526" i="3" s="1"/>
  <c r="B527" i="7"/>
  <c r="C527" i="7" s="1"/>
  <c r="B526" i="6"/>
  <c r="C526" i="6" s="1"/>
  <c r="J526" i="6" s="1"/>
  <c r="B752" i="8" l="1"/>
  <c r="C752" i="8" s="1"/>
  <c r="B527" i="3"/>
  <c r="C527" i="3" s="1"/>
  <c r="B528" i="7"/>
  <c r="C528" i="7" s="1"/>
  <c r="B527" i="6"/>
  <c r="C527" i="6" s="1"/>
  <c r="J527" i="6" s="1"/>
  <c r="B753" i="8" l="1"/>
  <c r="C753" i="8" s="1"/>
  <c r="B528" i="3"/>
  <c r="C528" i="3" s="1"/>
  <c r="B529" i="7"/>
  <c r="C529" i="7" s="1"/>
  <c r="B528" i="6"/>
  <c r="C528" i="6" s="1"/>
  <c r="J528" i="6" s="1"/>
  <c r="B754" i="8" l="1"/>
  <c r="C754" i="8" s="1"/>
  <c r="B529" i="3"/>
  <c r="C529" i="3" s="1"/>
  <c r="B530" i="7"/>
  <c r="C530" i="7" s="1"/>
  <c r="B529" i="6"/>
  <c r="C529" i="6" s="1"/>
  <c r="J529" i="6" s="1"/>
  <c r="B755" i="8" l="1"/>
  <c r="C755" i="8" s="1"/>
  <c r="B530" i="3"/>
  <c r="C530" i="3" s="1"/>
  <c r="B531" i="7"/>
  <c r="C531" i="7" s="1"/>
  <c r="B530" i="6"/>
  <c r="C530" i="6" s="1"/>
  <c r="J530" i="6" s="1"/>
  <c r="B756" i="8" l="1"/>
  <c r="C756" i="8" s="1"/>
  <c r="B531" i="3"/>
  <c r="C531" i="3" s="1"/>
  <c r="B532" i="7"/>
  <c r="C532" i="7" s="1"/>
  <c r="B531" i="6"/>
  <c r="C531" i="6" s="1"/>
  <c r="J531" i="6" s="1"/>
  <c r="B757" i="8" l="1"/>
  <c r="C757" i="8" s="1"/>
  <c r="B532" i="3"/>
  <c r="C532" i="3" s="1"/>
  <c r="B533" i="7"/>
  <c r="C533" i="7" s="1"/>
  <c r="B532" i="6"/>
  <c r="C532" i="6" s="1"/>
  <c r="J532" i="6" s="1"/>
  <c r="B758" i="8" l="1"/>
  <c r="C758" i="8" s="1"/>
  <c r="B533" i="3"/>
  <c r="C533" i="3" s="1"/>
  <c r="B534" i="7"/>
  <c r="C534" i="7" s="1"/>
  <c r="B533" i="6"/>
  <c r="C533" i="6" s="1"/>
  <c r="J533" i="6" s="1"/>
  <c r="B759" i="8" l="1"/>
  <c r="C759" i="8" s="1"/>
  <c r="B534" i="3"/>
  <c r="C534" i="3" s="1"/>
  <c r="B535" i="7"/>
  <c r="C535" i="7" s="1"/>
  <c r="B534" i="6"/>
  <c r="C534" i="6" s="1"/>
  <c r="J534" i="6" s="1"/>
  <c r="B760" i="8" l="1"/>
  <c r="C760" i="8" s="1"/>
  <c r="B535" i="3"/>
  <c r="C535" i="3" s="1"/>
  <c r="B536" i="7"/>
  <c r="C536" i="7" s="1"/>
  <c r="B535" i="6"/>
  <c r="C535" i="6" s="1"/>
  <c r="J535" i="6" s="1"/>
  <c r="B761" i="8" l="1"/>
  <c r="C761" i="8" s="1"/>
  <c r="B536" i="3"/>
  <c r="C536" i="3" s="1"/>
  <c r="B537" i="7"/>
  <c r="C537" i="7" s="1"/>
  <c r="B536" i="6"/>
  <c r="C536" i="6" s="1"/>
  <c r="J536" i="6" s="1"/>
  <c r="B762" i="8" l="1"/>
  <c r="C762" i="8" s="1"/>
  <c r="B537" i="3"/>
  <c r="C537" i="3" s="1"/>
  <c r="B538" i="7"/>
  <c r="C538" i="7" s="1"/>
  <c r="B537" i="6"/>
  <c r="C537" i="6" s="1"/>
  <c r="J537" i="6" s="1"/>
  <c r="B763" i="8" l="1"/>
  <c r="C763" i="8" s="1"/>
  <c r="B538" i="3"/>
  <c r="C538" i="3" s="1"/>
  <c r="B539" i="7"/>
  <c r="C539" i="7" s="1"/>
  <c r="B538" i="6"/>
  <c r="C538" i="6" s="1"/>
  <c r="J538" i="6" s="1"/>
  <c r="B764" i="8" l="1"/>
  <c r="C764" i="8" s="1"/>
  <c r="B539" i="3"/>
  <c r="C539" i="3" s="1"/>
  <c r="B540" i="7"/>
  <c r="C540" i="7" s="1"/>
  <c r="B539" i="6"/>
  <c r="C539" i="6" s="1"/>
  <c r="J539" i="6" s="1"/>
  <c r="B765" i="8" l="1"/>
  <c r="C765" i="8" s="1"/>
  <c r="B540" i="3"/>
  <c r="C540" i="3" s="1"/>
  <c r="B541" i="7"/>
  <c r="C541" i="7" s="1"/>
  <c r="B540" i="6"/>
  <c r="C540" i="6" s="1"/>
  <c r="J540" i="6" s="1"/>
  <c r="B766" i="8" l="1"/>
  <c r="C766" i="8" s="1"/>
  <c r="B541" i="3"/>
  <c r="C541" i="3" s="1"/>
  <c r="B542" i="7"/>
  <c r="C542" i="7" s="1"/>
  <c r="B541" i="6"/>
  <c r="C541" i="6" s="1"/>
  <c r="J541" i="6" s="1"/>
  <c r="B767" i="8" l="1"/>
  <c r="C767" i="8" s="1"/>
  <c r="B542" i="3"/>
  <c r="C542" i="3" s="1"/>
  <c r="B543" i="7"/>
  <c r="C543" i="7" s="1"/>
  <c r="B542" i="6"/>
  <c r="C542" i="6" s="1"/>
  <c r="J542" i="6" s="1"/>
  <c r="B768" i="8" l="1"/>
  <c r="C768" i="8" s="1"/>
  <c r="B543" i="3"/>
  <c r="C543" i="3" s="1"/>
  <c r="B544" i="7"/>
  <c r="C544" i="7" s="1"/>
  <c r="B543" i="6"/>
  <c r="C543" i="6" s="1"/>
  <c r="J543" i="6" s="1"/>
  <c r="B769" i="8" l="1"/>
  <c r="C769" i="8" s="1"/>
  <c r="B544" i="3"/>
  <c r="C544" i="3" s="1"/>
  <c r="B545" i="7"/>
  <c r="C545" i="7" s="1"/>
  <c r="B544" i="6"/>
  <c r="C544" i="6" s="1"/>
  <c r="J544" i="6" s="1"/>
  <c r="B770" i="8" l="1"/>
  <c r="C770" i="8" s="1"/>
  <c r="B545" i="3"/>
  <c r="C545" i="3" s="1"/>
  <c r="B546" i="7"/>
  <c r="C546" i="7" s="1"/>
  <c r="B545" i="6"/>
  <c r="C545" i="6" s="1"/>
  <c r="J545" i="6" s="1"/>
  <c r="B771" i="8" l="1"/>
  <c r="C771" i="8" s="1"/>
  <c r="B546" i="3"/>
  <c r="C546" i="3" s="1"/>
  <c r="B547" i="7"/>
  <c r="C547" i="7" s="1"/>
  <c r="B546" i="6"/>
  <c r="C546" i="6" s="1"/>
  <c r="J546" i="6" s="1"/>
  <c r="B772" i="8" l="1"/>
  <c r="C772" i="8" s="1"/>
  <c r="B547" i="3"/>
  <c r="C547" i="3" s="1"/>
  <c r="B548" i="7"/>
  <c r="C548" i="7" s="1"/>
  <c r="B547" i="6"/>
  <c r="C547" i="6" s="1"/>
  <c r="J547" i="6" s="1"/>
  <c r="B773" i="8" l="1"/>
  <c r="C773" i="8" s="1"/>
  <c r="B548" i="3"/>
  <c r="C548" i="3" s="1"/>
  <c r="B549" i="7"/>
  <c r="C549" i="7" s="1"/>
  <c r="B548" i="6"/>
  <c r="C548" i="6" s="1"/>
  <c r="J548" i="6" s="1"/>
  <c r="B774" i="8" l="1"/>
  <c r="C774" i="8" s="1"/>
  <c r="B549" i="3"/>
  <c r="C549" i="3" s="1"/>
  <c r="B550" i="7"/>
  <c r="C550" i="7" s="1"/>
  <c r="B549" i="6"/>
  <c r="C549" i="6" s="1"/>
  <c r="J549" i="6" s="1"/>
  <c r="B775" i="8" l="1"/>
  <c r="C775" i="8" s="1"/>
  <c r="B550" i="3"/>
  <c r="C550" i="3" s="1"/>
  <c r="B551" i="7"/>
  <c r="C551" i="7" s="1"/>
  <c r="B550" i="6"/>
  <c r="C550" i="6" s="1"/>
  <c r="J550" i="6" s="1"/>
  <c r="B776" i="8" l="1"/>
  <c r="C776" i="8" s="1"/>
  <c r="B551" i="3"/>
  <c r="C551" i="3" s="1"/>
  <c r="B552" i="7"/>
  <c r="C552" i="7" s="1"/>
  <c r="B551" i="6"/>
  <c r="C551" i="6" s="1"/>
  <c r="J551" i="6" s="1"/>
  <c r="B777" i="8" l="1"/>
  <c r="C777" i="8" s="1"/>
  <c r="B552" i="3"/>
  <c r="C552" i="3" s="1"/>
  <c r="B553" i="7"/>
  <c r="C553" i="7" s="1"/>
  <c r="B552" i="6"/>
  <c r="C552" i="6" s="1"/>
  <c r="J552" i="6" s="1"/>
  <c r="B778" i="8" l="1"/>
  <c r="C778" i="8" s="1"/>
  <c r="B553" i="3"/>
  <c r="C553" i="3" s="1"/>
  <c r="B554" i="7"/>
  <c r="C554" i="7" s="1"/>
  <c r="B553" i="6"/>
  <c r="C553" i="6" s="1"/>
  <c r="J553" i="6" s="1"/>
  <c r="B779" i="8" l="1"/>
  <c r="C779" i="8" s="1"/>
  <c r="B554" i="3"/>
  <c r="C554" i="3" s="1"/>
  <c r="B555" i="7"/>
  <c r="C555" i="7" s="1"/>
  <c r="B554" i="6"/>
  <c r="C554" i="6" s="1"/>
  <c r="J554" i="6" s="1"/>
  <c r="B780" i="8" l="1"/>
  <c r="C780" i="8" s="1"/>
  <c r="B555" i="3"/>
  <c r="C555" i="3" s="1"/>
  <c r="B556" i="7"/>
  <c r="C556" i="7" s="1"/>
  <c r="B555" i="6"/>
  <c r="C555" i="6" s="1"/>
  <c r="J555" i="6" s="1"/>
  <c r="B781" i="8" l="1"/>
  <c r="C781" i="8" s="1"/>
  <c r="B556" i="3"/>
  <c r="C556" i="3" s="1"/>
  <c r="B557" i="7"/>
  <c r="C557" i="7" s="1"/>
  <c r="B556" i="6"/>
  <c r="C556" i="6" s="1"/>
  <c r="J556" i="6" s="1"/>
  <c r="B782" i="8" l="1"/>
  <c r="C782" i="8" s="1"/>
  <c r="B557" i="3"/>
  <c r="C557" i="3" s="1"/>
  <c r="B558" i="7"/>
  <c r="C558" i="7" s="1"/>
  <c r="B557" i="6"/>
  <c r="C557" i="6" s="1"/>
  <c r="J557" i="6" s="1"/>
  <c r="B783" i="8" l="1"/>
  <c r="C783" i="8" s="1"/>
  <c r="B558" i="3"/>
  <c r="C558" i="3" s="1"/>
  <c r="B559" i="7"/>
  <c r="C559" i="7" s="1"/>
  <c r="B558" i="6"/>
  <c r="C558" i="6" s="1"/>
  <c r="J558" i="6" s="1"/>
  <c r="B784" i="8" l="1"/>
  <c r="C784" i="8" s="1"/>
  <c r="B559" i="3"/>
  <c r="C559" i="3" s="1"/>
  <c r="B560" i="7"/>
  <c r="C560" i="7" s="1"/>
  <c r="B559" i="6"/>
  <c r="C559" i="6" s="1"/>
  <c r="J559" i="6" s="1"/>
  <c r="B785" i="8" l="1"/>
  <c r="C785" i="8" s="1"/>
  <c r="B560" i="3"/>
  <c r="C560" i="3" s="1"/>
  <c r="B561" i="7"/>
  <c r="C561" i="7" s="1"/>
  <c r="B560" i="6"/>
  <c r="C560" i="6" s="1"/>
  <c r="J560" i="6" s="1"/>
  <c r="B786" i="8" l="1"/>
  <c r="C786" i="8" s="1"/>
  <c r="B561" i="3"/>
  <c r="C561" i="3" s="1"/>
  <c r="B562" i="7"/>
  <c r="C562" i="7" s="1"/>
  <c r="B561" i="6"/>
  <c r="C561" i="6" s="1"/>
  <c r="J561" i="6" s="1"/>
  <c r="B787" i="8" l="1"/>
  <c r="C787" i="8" s="1"/>
  <c r="B562" i="3"/>
  <c r="C562" i="3" s="1"/>
  <c r="B563" i="7"/>
  <c r="C563" i="7" s="1"/>
  <c r="B562" i="6"/>
  <c r="C562" i="6" s="1"/>
  <c r="J562" i="6" s="1"/>
  <c r="B788" i="8" l="1"/>
  <c r="C788" i="8" s="1"/>
  <c r="B563" i="3"/>
  <c r="C563" i="3" s="1"/>
  <c r="B564" i="7"/>
  <c r="C564" i="7" s="1"/>
  <c r="B563" i="6"/>
  <c r="C563" i="6" s="1"/>
  <c r="J563" i="6" s="1"/>
  <c r="B789" i="8" l="1"/>
  <c r="C789" i="8" s="1"/>
  <c r="B564" i="3"/>
  <c r="C564" i="3" s="1"/>
  <c r="B565" i="7"/>
  <c r="C565" i="7" s="1"/>
  <c r="B564" i="6"/>
  <c r="C564" i="6" s="1"/>
  <c r="J564" i="6" s="1"/>
  <c r="B790" i="8" l="1"/>
  <c r="C790" i="8" s="1"/>
  <c r="B565" i="3"/>
  <c r="C565" i="3" s="1"/>
  <c r="B566" i="7"/>
  <c r="C566" i="7" s="1"/>
  <c r="B565" i="6"/>
  <c r="C565" i="6" s="1"/>
  <c r="J565" i="6" s="1"/>
  <c r="B791" i="8" l="1"/>
  <c r="C791" i="8" s="1"/>
  <c r="B566" i="3"/>
  <c r="C566" i="3" s="1"/>
  <c r="B567" i="7"/>
  <c r="C567" i="7" s="1"/>
  <c r="B566" i="6"/>
  <c r="C566" i="6" s="1"/>
  <c r="J566" i="6" s="1"/>
  <c r="B792" i="8" l="1"/>
  <c r="C792" i="8" s="1"/>
  <c r="B567" i="3"/>
  <c r="C567" i="3" s="1"/>
  <c r="B568" i="7"/>
  <c r="C568" i="7" s="1"/>
  <c r="B567" i="6"/>
  <c r="C567" i="6" s="1"/>
  <c r="J567" i="6" s="1"/>
  <c r="B793" i="8" l="1"/>
  <c r="C793" i="8" s="1"/>
  <c r="B568" i="3"/>
  <c r="C568" i="3" s="1"/>
  <c r="B569" i="7"/>
  <c r="C569" i="7" s="1"/>
  <c r="B568" i="6"/>
  <c r="C568" i="6" s="1"/>
  <c r="J568" i="6" s="1"/>
  <c r="B794" i="8" l="1"/>
  <c r="C794" i="8" s="1"/>
  <c r="B569" i="3"/>
  <c r="C569" i="3" s="1"/>
  <c r="B570" i="7"/>
  <c r="C570" i="7" s="1"/>
  <c r="B569" i="6"/>
  <c r="C569" i="6" s="1"/>
  <c r="J569" i="6" s="1"/>
  <c r="B795" i="8" l="1"/>
  <c r="C795" i="8" s="1"/>
  <c r="B570" i="3"/>
  <c r="C570" i="3" s="1"/>
  <c r="B571" i="7"/>
  <c r="C571" i="7" s="1"/>
  <c r="B570" i="6"/>
  <c r="C570" i="6" s="1"/>
  <c r="J570" i="6" s="1"/>
  <c r="B796" i="8" l="1"/>
  <c r="C796" i="8" s="1"/>
  <c r="B571" i="3"/>
  <c r="C571" i="3" s="1"/>
  <c r="B572" i="7"/>
  <c r="C572" i="7" s="1"/>
  <c r="B571" i="6"/>
  <c r="C571" i="6" s="1"/>
  <c r="J571" i="6" s="1"/>
  <c r="B797" i="8" l="1"/>
  <c r="C797" i="8" s="1"/>
  <c r="B572" i="3"/>
  <c r="C572" i="3" s="1"/>
  <c r="B573" i="7"/>
  <c r="C573" i="7" s="1"/>
  <c r="B572" i="6"/>
  <c r="C572" i="6" s="1"/>
  <c r="J572" i="6" s="1"/>
  <c r="B798" i="8" l="1"/>
  <c r="C798" i="8" s="1"/>
  <c r="B573" i="3"/>
  <c r="C573" i="3" s="1"/>
  <c r="B574" i="7"/>
  <c r="C574" i="7" s="1"/>
  <c r="B573" i="6"/>
  <c r="C573" i="6" s="1"/>
  <c r="J573" i="6" s="1"/>
  <c r="B799" i="8" l="1"/>
  <c r="C799" i="8" s="1"/>
  <c r="B574" i="3"/>
  <c r="C574" i="3" s="1"/>
  <c r="B575" i="7"/>
  <c r="C575" i="7" s="1"/>
  <c r="B574" i="6"/>
  <c r="C574" i="6" s="1"/>
  <c r="J574" i="6" s="1"/>
  <c r="B800" i="8" l="1"/>
  <c r="C800" i="8" s="1"/>
  <c r="B575" i="3"/>
  <c r="C575" i="3" s="1"/>
  <c r="B576" i="7"/>
  <c r="C576" i="7" s="1"/>
  <c r="B575" i="6"/>
  <c r="C575" i="6" s="1"/>
  <c r="J575" i="6" s="1"/>
  <c r="B801" i="8" l="1"/>
  <c r="C801" i="8" s="1"/>
  <c r="B576" i="3"/>
  <c r="C576" i="3" s="1"/>
  <c r="B577" i="7"/>
  <c r="C577" i="7" s="1"/>
  <c r="B576" i="6"/>
  <c r="C576" i="6" s="1"/>
  <c r="J576" i="6" s="1"/>
  <c r="B802" i="8" l="1"/>
  <c r="C802" i="8" s="1"/>
  <c r="B577" i="3"/>
  <c r="C577" i="3" s="1"/>
  <c r="B578" i="7"/>
  <c r="C578" i="7" s="1"/>
  <c r="B577" i="6"/>
  <c r="C577" i="6" s="1"/>
  <c r="J577" i="6" s="1"/>
  <c r="B803" i="8" l="1"/>
  <c r="C803" i="8" s="1"/>
  <c r="B578" i="3"/>
  <c r="C578" i="3" s="1"/>
  <c r="B579" i="7"/>
  <c r="C579" i="7" s="1"/>
  <c r="B578" i="6"/>
  <c r="C578" i="6" s="1"/>
  <c r="J578" i="6" s="1"/>
  <c r="B804" i="8" l="1"/>
  <c r="C804" i="8" s="1"/>
  <c r="B579" i="3"/>
  <c r="C579" i="3" s="1"/>
  <c r="B580" i="7"/>
  <c r="C580" i="7" s="1"/>
  <c r="B579" i="6"/>
  <c r="C579" i="6" s="1"/>
  <c r="J579" i="6" s="1"/>
  <c r="B805" i="8" l="1"/>
  <c r="C805" i="8" s="1"/>
  <c r="B580" i="3"/>
  <c r="C580" i="3" s="1"/>
  <c r="B581" i="7"/>
  <c r="C581" i="7" s="1"/>
  <c r="B580" i="6"/>
  <c r="C580" i="6" s="1"/>
  <c r="J580" i="6" s="1"/>
  <c r="B806" i="8" l="1"/>
  <c r="C806" i="8" s="1"/>
  <c r="B581" i="3"/>
  <c r="C581" i="3" s="1"/>
  <c r="B582" i="7"/>
  <c r="C582" i="7" s="1"/>
  <c r="B581" i="6"/>
  <c r="C581" i="6" s="1"/>
  <c r="J581" i="6" s="1"/>
  <c r="B807" i="8" l="1"/>
  <c r="C807" i="8" s="1"/>
  <c r="B582" i="3"/>
  <c r="C582" i="3" s="1"/>
  <c r="B583" i="7"/>
  <c r="C583" i="7" s="1"/>
  <c r="B582" i="6"/>
  <c r="C582" i="6" s="1"/>
  <c r="J582" i="6" s="1"/>
  <c r="B808" i="8" l="1"/>
  <c r="C808" i="8" s="1"/>
  <c r="B583" i="3"/>
  <c r="C583" i="3" s="1"/>
  <c r="B584" i="7"/>
  <c r="C584" i="7" s="1"/>
  <c r="B583" i="6"/>
  <c r="C583" i="6" s="1"/>
  <c r="J583" i="6" s="1"/>
  <c r="B809" i="8" l="1"/>
  <c r="C809" i="8" s="1"/>
  <c r="B584" i="3"/>
  <c r="C584" i="3" s="1"/>
  <c r="B585" i="7"/>
  <c r="C585" i="7" s="1"/>
  <c r="B584" i="6"/>
  <c r="C584" i="6" s="1"/>
  <c r="J584" i="6" s="1"/>
  <c r="B810" i="8" l="1"/>
  <c r="C810" i="8" s="1"/>
  <c r="B585" i="3"/>
  <c r="C585" i="3" s="1"/>
  <c r="B586" i="7"/>
  <c r="C586" i="7" s="1"/>
  <c r="B585" i="6"/>
  <c r="C585" i="6" s="1"/>
  <c r="J585" i="6" s="1"/>
  <c r="B811" i="8" l="1"/>
  <c r="C811" i="8" s="1"/>
  <c r="B586" i="3"/>
  <c r="C586" i="3" s="1"/>
  <c r="B587" i="7"/>
  <c r="C587" i="7" s="1"/>
  <c r="B586" i="6"/>
  <c r="C586" i="6" s="1"/>
  <c r="J586" i="6" s="1"/>
  <c r="B812" i="8" l="1"/>
  <c r="C812" i="8" s="1"/>
  <c r="B587" i="3"/>
  <c r="C587" i="3" s="1"/>
  <c r="B588" i="7"/>
  <c r="C588" i="7" s="1"/>
  <c r="B587" i="6"/>
  <c r="C587" i="6" s="1"/>
  <c r="J587" i="6" s="1"/>
  <c r="B813" i="8" l="1"/>
  <c r="C813" i="8" s="1"/>
  <c r="B588" i="3"/>
  <c r="C588" i="3" s="1"/>
  <c r="B589" i="7"/>
  <c r="C589" i="7" s="1"/>
  <c r="B588" i="6"/>
  <c r="C588" i="6" s="1"/>
  <c r="J588" i="6" s="1"/>
  <c r="B814" i="8" l="1"/>
  <c r="C814" i="8" s="1"/>
  <c r="B589" i="3"/>
  <c r="C589" i="3" s="1"/>
  <c r="B590" i="7"/>
  <c r="C590" i="7" s="1"/>
  <c r="B589" i="6"/>
  <c r="C589" i="6" s="1"/>
  <c r="J589" i="6" s="1"/>
  <c r="B815" i="8" l="1"/>
  <c r="C815" i="8" s="1"/>
  <c r="B590" i="3"/>
  <c r="C590" i="3" s="1"/>
  <c r="B591" i="7"/>
  <c r="C591" i="7" s="1"/>
  <c r="B590" i="6"/>
  <c r="C590" i="6" s="1"/>
  <c r="J590" i="6" s="1"/>
  <c r="B816" i="8" l="1"/>
  <c r="C816" i="8" s="1"/>
  <c r="B591" i="3"/>
  <c r="C591" i="3" s="1"/>
  <c r="B592" i="7"/>
  <c r="C592" i="7" s="1"/>
  <c r="B591" i="6"/>
  <c r="C591" i="6" s="1"/>
  <c r="J591" i="6" s="1"/>
  <c r="B817" i="8" l="1"/>
  <c r="C817" i="8" s="1"/>
  <c r="B592" i="3"/>
  <c r="C592" i="3" s="1"/>
  <c r="B593" i="7"/>
  <c r="C593" i="7" s="1"/>
  <c r="B592" i="6"/>
  <c r="C592" i="6" s="1"/>
  <c r="J592" i="6" s="1"/>
  <c r="B818" i="8" l="1"/>
  <c r="C818" i="8" s="1"/>
  <c r="B593" i="3"/>
  <c r="C593" i="3" s="1"/>
  <c r="B594" i="7"/>
  <c r="C594" i="7" s="1"/>
  <c r="B593" i="6"/>
  <c r="C593" i="6" s="1"/>
  <c r="J593" i="6" s="1"/>
  <c r="B819" i="8" l="1"/>
  <c r="C819" i="8" s="1"/>
  <c r="B594" i="3"/>
  <c r="C594" i="3" s="1"/>
  <c r="B595" i="7"/>
  <c r="C595" i="7" s="1"/>
  <c r="B594" i="6"/>
  <c r="C594" i="6" s="1"/>
  <c r="J594" i="6" s="1"/>
  <c r="B820" i="8" l="1"/>
  <c r="C820" i="8" s="1"/>
  <c r="B595" i="3"/>
  <c r="C595" i="3" s="1"/>
  <c r="B596" i="7"/>
  <c r="C596" i="7" s="1"/>
  <c r="B595" i="6"/>
  <c r="C595" i="6" s="1"/>
  <c r="J595" i="6" s="1"/>
  <c r="B821" i="8" l="1"/>
  <c r="C821" i="8" s="1"/>
  <c r="B596" i="3"/>
  <c r="C596" i="3" s="1"/>
  <c r="B597" i="7"/>
  <c r="C597" i="7" s="1"/>
  <c r="B596" i="6"/>
  <c r="C596" i="6" s="1"/>
  <c r="J596" i="6" s="1"/>
  <c r="B822" i="8" l="1"/>
  <c r="C822" i="8" s="1"/>
  <c r="B597" i="3"/>
  <c r="C597" i="3" s="1"/>
  <c r="B598" i="7"/>
  <c r="C598" i="7" s="1"/>
  <c r="B597" i="6"/>
  <c r="C597" i="6" s="1"/>
  <c r="J597" i="6" s="1"/>
  <c r="B823" i="8" l="1"/>
  <c r="C823" i="8" s="1"/>
  <c r="B598" i="3"/>
  <c r="C598" i="3" s="1"/>
  <c r="B599" i="7"/>
  <c r="C599" i="7" s="1"/>
  <c r="B598" i="6"/>
  <c r="C598" i="6" s="1"/>
  <c r="J598" i="6" s="1"/>
  <c r="B824" i="8" l="1"/>
  <c r="C824" i="8" s="1"/>
  <c r="B599" i="3"/>
  <c r="C599" i="3" s="1"/>
  <c r="B600" i="7"/>
  <c r="C600" i="7" s="1"/>
  <c r="B599" i="6"/>
  <c r="C599" i="6" s="1"/>
  <c r="J599" i="6" s="1"/>
  <c r="B825" i="8" l="1"/>
  <c r="C825" i="8" s="1"/>
  <c r="B600" i="3"/>
  <c r="C600" i="3" s="1"/>
  <c r="B601" i="7"/>
  <c r="C601" i="7" s="1"/>
  <c r="B600" i="6"/>
  <c r="C600" i="6" s="1"/>
  <c r="J600" i="6" s="1"/>
  <c r="B826" i="8" l="1"/>
  <c r="C826" i="8" s="1"/>
  <c r="B601" i="3"/>
  <c r="C601" i="3" s="1"/>
  <c r="B602" i="7"/>
  <c r="C602" i="7" s="1"/>
  <c r="B601" i="6"/>
  <c r="C601" i="6" s="1"/>
  <c r="J601" i="6" s="1"/>
  <c r="B827" i="8" l="1"/>
  <c r="C827" i="8" s="1"/>
  <c r="B602" i="3"/>
  <c r="C602" i="3" s="1"/>
  <c r="B603" i="7"/>
  <c r="C603" i="7" s="1"/>
  <c r="B602" i="6"/>
  <c r="C602" i="6" s="1"/>
  <c r="J602" i="6" s="1"/>
  <c r="B828" i="8" l="1"/>
  <c r="C828" i="8" s="1"/>
  <c r="B603" i="3"/>
  <c r="C603" i="3" s="1"/>
  <c r="B604" i="7"/>
  <c r="C604" i="7" s="1"/>
  <c r="B603" i="6"/>
  <c r="C603" i="6" s="1"/>
  <c r="J603" i="6" s="1"/>
  <c r="B829" i="8" l="1"/>
  <c r="C829" i="8" s="1"/>
  <c r="B604" i="3"/>
  <c r="C604" i="3" s="1"/>
  <c r="B605" i="7"/>
  <c r="C605" i="7" s="1"/>
  <c r="B604" i="6"/>
  <c r="C604" i="6" s="1"/>
  <c r="J604" i="6" s="1"/>
  <c r="B830" i="8" l="1"/>
  <c r="C830" i="8" s="1"/>
  <c r="B605" i="3"/>
  <c r="C605" i="3" s="1"/>
  <c r="B606" i="7"/>
  <c r="C606" i="7" s="1"/>
  <c r="B605" i="6"/>
  <c r="C605" i="6" s="1"/>
  <c r="J605" i="6" s="1"/>
  <c r="B831" i="8" l="1"/>
  <c r="C831" i="8" s="1"/>
  <c r="B606" i="3"/>
  <c r="C606" i="3" s="1"/>
  <c r="B607" i="7"/>
  <c r="C607" i="7" s="1"/>
  <c r="B606" i="6"/>
  <c r="C606" i="6" s="1"/>
  <c r="J606" i="6" s="1"/>
  <c r="B832" i="8" l="1"/>
  <c r="C832" i="8" s="1"/>
  <c r="B607" i="3"/>
  <c r="C607" i="3" s="1"/>
  <c r="B608" i="7"/>
  <c r="C608" i="7" s="1"/>
  <c r="B607" i="6"/>
  <c r="C607" i="6" s="1"/>
  <c r="J607" i="6" s="1"/>
  <c r="B833" i="8" l="1"/>
  <c r="C833" i="8" s="1"/>
  <c r="B608" i="3"/>
  <c r="C608" i="3" s="1"/>
  <c r="B609" i="7"/>
  <c r="C609" i="7" s="1"/>
  <c r="B608" i="6"/>
  <c r="C608" i="6" s="1"/>
  <c r="J608" i="6" s="1"/>
  <c r="B834" i="8" l="1"/>
  <c r="C834" i="8" s="1"/>
  <c r="B609" i="3"/>
  <c r="C609" i="3" s="1"/>
  <c r="B610" i="7"/>
  <c r="C610" i="7" s="1"/>
  <c r="B609" i="6"/>
  <c r="C609" i="6" s="1"/>
  <c r="J609" i="6" s="1"/>
  <c r="B835" i="8" l="1"/>
  <c r="C835" i="8" s="1"/>
  <c r="B610" i="3"/>
  <c r="C610" i="3" s="1"/>
  <c r="B611" i="7"/>
  <c r="C611" i="7" s="1"/>
  <c r="B610" i="6"/>
  <c r="C610" i="6" s="1"/>
  <c r="J610" i="6" s="1"/>
  <c r="B836" i="8" l="1"/>
  <c r="C836" i="8" s="1"/>
  <c r="B611" i="3"/>
  <c r="C611" i="3" s="1"/>
  <c r="B612" i="7"/>
  <c r="C612" i="7" s="1"/>
  <c r="B611" i="6"/>
  <c r="C611" i="6" s="1"/>
  <c r="J611" i="6" s="1"/>
  <c r="B837" i="8" l="1"/>
  <c r="C837" i="8" s="1"/>
  <c r="B612" i="3"/>
  <c r="C612" i="3" s="1"/>
  <c r="B613" i="7"/>
  <c r="C613" i="7" s="1"/>
  <c r="B612" i="6"/>
  <c r="C612" i="6" s="1"/>
  <c r="J612" i="6" s="1"/>
  <c r="B838" i="8" l="1"/>
  <c r="C838" i="8" s="1"/>
  <c r="B613" i="3"/>
  <c r="C613" i="3" s="1"/>
  <c r="B614" i="7"/>
  <c r="C614" i="7" s="1"/>
  <c r="B613" i="6"/>
  <c r="C613" i="6" s="1"/>
  <c r="J613" i="6" s="1"/>
  <c r="B839" i="8" l="1"/>
  <c r="C839" i="8" s="1"/>
  <c r="B614" i="3"/>
  <c r="C614" i="3" s="1"/>
  <c r="B615" i="7"/>
  <c r="C615" i="7" s="1"/>
  <c r="B614" i="6"/>
  <c r="C614" i="6" s="1"/>
  <c r="J614" i="6" s="1"/>
  <c r="B840" i="8" l="1"/>
  <c r="C840" i="8" s="1"/>
  <c r="B615" i="3"/>
  <c r="C615" i="3" s="1"/>
  <c r="B616" i="7"/>
  <c r="C616" i="7" s="1"/>
  <c r="B615" i="6"/>
  <c r="C615" i="6" s="1"/>
  <c r="J615" i="6" s="1"/>
  <c r="B841" i="8" l="1"/>
  <c r="C841" i="8" s="1"/>
  <c r="B616" i="3"/>
  <c r="C616" i="3" s="1"/>
  <c r="B617" i="7"/>
  <c r="C617" i="7" s="1"/>
  <c r="B616" i="6"/>
  <c r="C616" i="6" s="1"/>
  <c r="J616" i="6" s="1"/>
  <c r="B842" i="8" l="1"/>
  <c r="C842" i="8" s="1"/>
  <c r="B617" i="3"/>
  <c r="C617" i="3" s="1"/>
  <c r="B618" i="7"/>
  <c r="C618" i="7" s="1"/>
  <c r="B617" i="6"/>
  <c r="C617" i="6" s="1"/>
  <c r="J617" i="6" s="1"/>
  <c r="B843" i="8" l="1"/>
  <c r="C843" i="8" s="1"/>
  <c r="B618" i="3"/>
  <c r="C618" i="3" s="1"/>
  <c r="B619" i="7"/>
  <c r="C619" i="7" s="1"/>
  <c r="B618" i="6"/>
  <c r="C618" i="6" s="1"/>
  <c r="J618" i="6" s="1"/>
  <c r="B844" i="8" l="1"/>
  <c r="C844" i="8" s="1"/>
  <c r="B619" i="3"/>
  <c r="C619" i="3" s="1"/>
  <c r="B620" i="7"/>
  <c r="C620" i="7" s="1"/>
  <c r="B619" i="6"/>
  <c r="C619" i="6" s="1"/>
  <c r="J619" i="6" s="1"/>
  <c r="B845" i="8" l="1"/>
  <c r="C845" i="8" s="1"/>
  <c r="B620" i="3"/>
  <c r="C620" i="3" s="1"/>
  <c r="B621" i="7"/>
  <c r="C621" i="7" s="1"/>
  <c r="B620" i="6"/>
  <c r="C620" i="6" s="1"/>
  <c r="J620" i="6" s="1"/>
  <c r="B846" i="8" l="1"/>
  <c r="C846" i="8" s="1"/>
  <c r="B621" i="3"/>
  <c r="C621" i="3" s="1"/>
  <c r="B622" i="7"/>
  <c r="C622" i="7" s="1"/>
  <c r="B621" i="6"/>
  <c r="C621" i="6" s="1"/>
  <c r="J621" i="6" s="1"/>
  <c r="B847" i="8" l="1"/>
  <c r="C847" i="8" s="1"/>
  <c r="B622" i="3"/>
  <c r="C622" i="3" s="1"/>
  <c r="B623" i="7"/>
  <c r="C623" i="7" s="1"/>
  <c r="B622" i="6"/>
  <c r="C622" i="6" s="1"/>
  <c r="J622" i="6" s="1"/>
  <c r="B848" i="8" l="1"/>
  <c r="C848" i="8" s="1"/>
  <c r="B623" i="3"/>
  <c r="C623" i="3" s="1"/>
  <c r="B624" i="7"/>
  <c r="C624" i="7" s="1"/>
  <c r="B623" i="6"/>
  <c r="C623" i="6" s="1"/>
  <c r="J623" i="6" s="1"/>
  <c r="B849" i="8" l="1"/>
  <c r="C849" i="8" s="1"/>
  <c r="B624" i="3"/>
  <c r="C624" i="3" s="1"/>
  <c r="B625" i="7"/>
  <c r="C625" i="7" s="1"/>
  <c r="B624" i="6"/>
  <c r="C624" i="6" s="1"/>
  <c r="J624" i="6" s="1"/>
  <c r="B850" i="8" l="1"/>
  <c r="C850" i="8" s="1"/>
  <c r="B625" i="3"/>
  <c r="C625" i="3" s="1"/>
  <c r="B626" i="7"/>
  <c r="C626" i="7" s="1"/>
  <c r="B625" i="6"/>
  <c r="C625" i="6" s="1"/>
  <c r="J625" i="6" s="1"/>
  <c r="B851" i="8" l="1"/>
  <c r="C851" i="8" s="1"/>
  <c r="B626" i="3"/>
  <c r="C626" i="3" s="1"/>
  <c r="B627" i="7"/>
  <c r="C627" i="7" s="1"/>
  <c r="B626" i="6"/>
  <c r="C626" i="6" s="1"/>
  <c r="J626" i="6" s="1"/>
  <c r="B852" i="8" l="1"/>
  <c r="C852" i="8" s="1"/>
  <c r="B627" i="3"/>
  <c r="C627" i="3" s="1"/>
  <c r="B628" i="7"/>
  <c r="C628" i="7" s="1"/>
  <c r="B627" i="6"/>
  <c r="C627" i="6" s="1"/>
  <c r="J627" i="6" s="1"/>
  <c r="B853" i="8" l="1"/>
  <c r="C853" i="8" s="1"/>
  <c r="B628" i="3"/>
  <c r="C628" i="3" s="1"/>
  <c r="B629" i="7"/>
  <c r="C629" i="7" s="1"/>
  <c r="B628" i="6"/>
  <c r="C628" i="6" s="1"/>
  <c r="J628" i="6" s="1"/>
  <c r="B854" i="8" l="1"/>
  <c r="C854" i="8" s="1"/>
  <c r="B629" i="3"/>
  <c r="C629" i="3" s="1"/>
  <c r="B630" i="7"/>
  <c r="C630" i="7" s="1"/>
  <c r="B629" i="6"/>
  <c r="C629" i="6" s="1"/>
  <c r="J629" i="6" s="1"/>
  <c r="B855" i="8" l="1"/>
  <c r="C855" i="8" s="1"/>
  <c r="B630" i="3"/>
  <c r="C630" i="3" s="1"/>
  <c r="B631" i="7"/>
  <c r="C631" i="7" s="1"/>
  <c r="B630" i="6"/>
  <c r="C630" i="6" s="1"/>
  <c r="J630" i="6" s="1"/>
  <c r="B856" i="8" l="1"/>
  <c r="C856" i="8" s="1"/>
  <c r="B631" i="3"/>
  <c r="C631" i="3" s="1"/>
  <c r="B632" i="7"/>
  <c r="C632" i="7" s="1"/>
  <c r="B631" i="6"/>
  <c r="C631" i="6" s="1"/>
  <c r="J631" i="6" s="1"/>
  <c r="B857" i="8" l="1"/>
  <c r="C857" i="8" s="1"/>
  <c r="B632" i="3"/>
  <c r="C632" i="3" s="1"/>
  <c r="B633" i="7"/>
  <c r="C633" i="7" s="1"/>
  <c r="B632" i="6"/>
  <c r="C632" i="6" s="1"/>
  <c r="J632" i="6" s="1"/>
  <c r="B858" i="8" l="1"/>
  <c r="C858" i="8" s="1"/>
  <c r="B633" i="3"/>
  <c r="C633" i="3" s="1"/>
  <c r="B634" i="7"/>
  <c r="C634" i="7" s="1"/>
  <c r="B633" i="6"/>
  <c r="C633" i="6" s="1"/>
  <c r="J633" i="6" s="1"/>
  <c r="B859" i="8" l="1"/>
  <c r="C859" i="8" s="1"/>
  <c r="B634" i="3"/>
  <c r="C634" i="3" s="1"/>
  <c r="B635" i="7"/>
  <c r="C635" i="7" s="1"/>
  <c r="B634" i="6"/>
  <c r="C634" i="6" s="1"/>
  <c r="J634" i="6" s="1"/>
  <c r="B860" i="8" l="1"/>
  <c r="C860" i="8" s="1"/>
  <c r="B635" i="3"/>
  <c r="C635" i="3" s="1"/>
  <c r="B636" i="7"/>
  <c r="C636" i="7" s="1"/>
  <c r="B635" i="6"/>
  <c r="C635" i="6" s="1"/>
  <c r="J635" i="6" s="1"/>
  <c r="B861" i="8" l="1"/>
  <c r="C861" i="8" s="1"/>
  <c r="B636" i="3"/>
  <c r="C636" i="3" s="1"/>
  <c r="B637" i="7"/>
  <c r="C637" i="7" s="1"/>
  <c r="B636" i="6"/>
  <c r="C636" i="6" s="1"/>
  <c r="J636" i="6" s="1"/>
  <c r="B862" i="8" l="1"/>
  <c r="C862" i="8" s="1"/>
  <c r="B637" i="3"/>
  <c r="C637" i="3" s="1"/>
  <c r="B638" i="7"/>
  <c r="C638" i="7" s="1"/>
  <c r="B637" i="6"/>
  <c r="C637" i="6" s="1"/>
  <c r="J637" i="6" s="1"/>
  <c r="B863" i="8" l="1"/>
  <c r="C863" i="8" s="1"/>
  <c r="B638" i="3"/>
  <c r="C638" i="3" s="1"/>
  <c r="B639" i="7"/>
  <c r="C639" i="7" s="1"/>
  <c r="B638" i="6"/>
  <c r="C638" i="6" s="1"/>
  <c r="J638" i="6" s="1"/>
  <c r="B864" i="8" l="1"/>
  <c r="C864" i="8" s="1"/>
  <c r="B639" i="3"/>
  <c r="C639" i="3" s="1"/>
  <c r="B640" i="7"/>
  <c r="C640" i="7" s="1"/>
  <c r="B639" i="6"/>
  <c r="C639" i="6" s="1"/>
  <c r="J639" i="6" s="1"/>
  <c r="B865" i="8" l="1"/>
  <c r="C865" i="8" s="1"/>
  <c r="B640" i="3"/>
  <c r="C640" i="3" s="1"/>
  <c r="B641" i="7"/>
  <c r="C641" i="7" s="1"/>
  <c r="B640" i="6"/>
  <c r="C640" i="6" s="1"/>
  <c r="J640" i="6" s="1"/>
  <c r="B866" i="8" l="1"/>
  <c r="C866" i="8" s="1"/>
  <c r="B641" i="3"/>
  <c r="C641" i="3" s="1"/>
  <c r="B642" i="7"/>
  <c r="C642" i="7" s="1"/>
  <c r="B641" i="6"/>
  <c r="C641" i="6" s="1"/>
  <c r="J641" i="6" s="1"/>
  <c r="B867" i="8" l="1"/>
  <c r="C867" i="8" s="1"/>
  <c r="B642" i="3"/>
  <c r="C642" i="3" s="1"/>
  <c r="B643" i="7"/>
  <c r="C643" i="7" s="1"/>
  <c r="B642" i="6"/>
  <c r="C642" i="6" s="1"/>
  <c r="J642" i="6" s="1"/>
  <c r="B868" i="8" l="1"/>
  <c r="C868" i="8" s="1"/>
  <c r="B643" i="3"/>
  <c r="C643" i="3" s="1"/>
  <c r="B644" i="7"/>
  <c r="C644" i="7" s="1"/>
  <c r="B643" i="6"/>
  <c r="C643" i="6" s="1"/>
  <c r="J643" i="6" s="1"/>
  <c r="B869" i="8" l="1"/>
  <c r="C869" i="8" s="1"/>
  <c r="B644" i="3"/>
  <c r="C644" i="3" s="1"/>
  <c r="B645" i="7"/>
  <c r="C645" i="7" s="1"/>
  <c r="B644" i="6"/>
  <c r="C644" i="6" s="1"/>
  <c r="J644" i="6" s="1"/>
  <c r="B870" i="8" l="1"/>
  <c r="C870" i="8" s="1"/>
  <c r="B645" i="3"/>
  <c r="C645" i="3" s="1"/>
  <c r="B646" i="7"/>
  <c r="C646" i="7" s="1"/>
  <c r="B645" i="6"/>
  <c r="C645" i="6" s="1"/>
  <c r="J645" i="6" s="1"/>
  <c r="B871" i="8" l="1"/>
  <c r="C871" i="8" s="1"/>
  <c r="B646" i="3"/>
  <c r="C646" i="3" s="1"/>
  <c r="B647" i="7"/>
  <c r="C647" i="7" s="1"/>
  <c r="B646" i="6"/>
  <c r="C646" i="6" s="1"/>
  <c r="J646" i="6" s="1"/>
  <c r="B872" i="8" l="1"/>
  <c r="C872" i="8" s="1"/>
  <c r="B647" i="3"/>
  <c r="C647" i="3" s="1"/>
  <c r="B648" i="7"/>
  <c r="C648" i="7" s="1"/>
  <c r="B647" i="6"/>
  <c r="C647" i="6" s="1"/>
  <c r="J647" i="6" s="1"/>
  <c r="B873" i="8" l="1"/>
  <c r="C873" i="8" s="1"/>
  <c r="B648" i="3"/>
  <c r="C648" i="3" s="1"/>
  <c r="B649" i="7"/>
  <c r="C649" i="7" s="1"/>
  <c r="B648" i="6"/>
  <c r="C648" i="6" s="1"/>
  <c r="J648" i="6" s="1"/>
  <c r="B874" i="8" l="1"/>
  <c r="C874" i="8" s="1"/>
  <c r="B649" i="3"/>
  <c r="C649" i="3" s="1"/>
  <c r="B650" i="7"/>
  <c r="C650" i="7" s="1"/>
  <c r="B649" i="6"/>
  <c r="C649" i="6" s="1"/>
  <c r="J649" i="6" s="1"/>
  <c r="B875" i="8" l="1"/>
  <c r="C875" i="8" s="1"/>
  <c r="B650" i="3"/>
  <c r="C650" i="3" s="1"/>
  <c r="B651" i="7"/>
  <c r="C651" i="7" s="1"/>
  <c r="B650" i="6"/>
  <c r="C650" i="6" s="1"/>
  <c r="J650" i="6" s="1"/>
  <c r="B876" i="8" l="1"/>
  <c r="C876" i="8" s="1"/>
  <c r="B651" i="3"/>
  <c r="C651" i="3" s="1"/>
  <c r="B652" i="7"/>
  <c r="C652" i="7" s="1"/>
  <c r="B651" i="6"/>
  <c r="C651" i="6" s="1"/>
  <c r="J651" i="6" s="1"/>
  <c r="B877" i="8" l="1"/>
  <c r="C877" i="8" s="1"/>
  <c r="B652" i="3"/>
  <c r="C652" i="3" s="1"/>
  <c r="B653" i="7"/>
  <c r="C653" i="7" s="1"/>
  <c r="B652" i="6"/>
  <c r="C652" i="6" s="1"/>
  <c r="J652" i="6" s="1"/>
  <c r="B878" i="8" l="1"/>
  <c r="C878" i="8" s="1"/>
  <c r="B653" i="3"/>
  <c r="C653" i="3" s="1"/>
  <c r="B654" i="7"/>
  <c r="C654" i="7" s="1"/>
  <c r="B653" i="6"/>
  <c r="C653" i="6" s="1"/>
  <c r="J653" i="6" s="1"/>
  <c r="B879" i="8" l="1"/>
  <c r="C879" i="8" s="1"/>
  <c r="B654" i="3"/>
  <c r="C654" i="3" s="1"/>
  <c r="B655" i="7"/>
  <c r="C655" i="7" s="1"/>
  <c r="B654" i="6"/>
  <c r="C654" i="6" s="1"/>
  <c r="J654" i="6" s="1"/>
  <c r="B880" i="8" l="1"/>
  <c r="C880" i="8" s="1"/>
  <c r="B655" i="3"/>
  <c r="C655" i="3" s="1"/>
  <c r="B656" i="7"/>
  <c r="C656" i="7" s="1"/>
  <c r="B655" i="6"/>
  <c r="C655" i="6" s="1"/>
  <c r="J655" i="6" s="1"/>
  <c r="B881" i="8" l="1"/>
  <c r="C881" i="8" s="1"/>
  <c r="B656" i="3"/>
  <c r="C656" i="3" s="1"/>
  <c r="B657" i="7"/>
  <c r="C657" i="7" s="1"/>
  <c r="B656" i="6"/>
  <c r="C656" i="6" s="1"/>
  <c r="J656" i="6" s="1"/>
  <c r="B882" i="8" l="1"/>
  <c r="C882" i="8" s="1"/>
  <c r="B657" i="3"/>
  <c r="C657" i="3" s="1"/>
  <c r="B658" i="7"/>
  <c r="C658" i="7" s="1"/>
  <c r="B657" i="6"/>
  <c r="C657" i="6" s="1"/>
  <c r="J657" i="6" s="1"/>
  <c r="B883" i="8" l="1"/>
  <c r="C883" i="8" s="1"/>
  <c r="B658" i="3"/>
  <c r="C658" i="3" s="1"/>
  <c r="B659" i="7"/>
  <c r="C659" i="7" s="1"/>
  <c r="B658" i="6"/>
  <c r="C658" i="6" s="1"/>
  <c r="J658" i="6" s="1"/>
  <c r="B884" i="8" l="1"/>
  <c r="C884" i="8" s="1"/>
  <c r="B659" i="3"/>
  <c r="C659" i="3" s="1"/>
  <c r="B660" i="7"/>
  <c r="C660" i="7" s="1"/>
  <c r="B659" i="6"/>
  <c r="C659" i="6" s="1"/>
  <c r="J659" i="6" s="1"/>
  <c r="B885" i="8" l="1"/>
  <c r="C885" i="8" s="1"/>
  <c r="B660" i="3"/>
  <c r="C660" i="3" s="1"/>
  <c r="B661" i="7"/>
  <c r="C661" i="7" s="1"/>
  <c r="B660" i="6"/>
  <c r="C660" i="6" s="1"/>
  <c r="J660" i="6" s="1"/>
  <c r="B886" i="8" l="1"/>
  <c r="C886" i="8" s="1"/>
  <c r="B661" i="3"/>
  <c r="C661" i="3" s="1"/>
  <c r="B662" i="7"/>
  <c r="C662" i="7" s="1"/>
  <c r="B661" i="6"/>
  <c r="C661" i="6" s="1"/>
  <c r="J661" i="6" s="1"/>
  <c r="B887" i="8" l="1"/>
  <c r="C887" i="8" s="1"/>
  <c r="B662" i="3"/>
  <c r="C662" i="3" s="1"/>
  <c r="B663" i="7"/>
  <c r="C663" i="7" s="1"/>
  <c r="B662" i="6"/>
  <c r="C662" i="6" s="1"/>
  <c r="J662" i="6" s="1"/>
  <c r="B888" i="8" l="1"/>
  <c r="C888" i="8" s="1"/>
  <c r="B663" i="3"/>
  <c r="C663" i="3" s="1"/>
  <c r="B664" i="7"/>
  <c r="C664" i="7" s="1"/>
  <c r="B663" i="6"/>
  <c r="C663" i="6" s="1"/>
  <c r="J663" i="6" s="1"/>
  <c r="B889" i="8" l="1"/>
  <c r="C889" i="8" s="1"/>
  <c r="B664" i="3"/>
  <c r="C664" i="3" s="1"/>
  <c r="B665" i="7"/>
  <c r="C665" i="7" s="1"/>
  <c r="B664" i="6"/>
  <c r="C664" i="6" s="1"/>
  <c r="J664" i="6" s="1"/>
  <c r="B890" i="8" l="1"/>
  <c r="C890" i="8" s="1"/>
  <c r="B665" i="3"/>
  <c r="C665" i="3" s="1"/>
  <c r="B666" i="7"/>
  <c r="C666" i="7" s="1"/>
  <c r="B665" i="6"/>
  <c r="C665" i="6" s="1"/>
  <c r="J665" i="6" s="1"/>
  <c r="B891" i="8" l="1"/>
  <c r="C891" i="8" s="1"/>
  <c r="B666" i="3"/>
  <c r="C666" i="3" s="1"/>
  <c r="B667" i="7"/>
  <c r="C667" i="7" s="1"/>
  <c r="B666" i="6"/>
  <c r="C666" i="6" s="1"/>
  <c r="J666" i="6" s="1"/>
  <c r="B892" i="8" l="1"/>
  <c r="C892" i="8" s="1"/>
  <c r="B667" i="3"/>
  <c r="C667" i="3" s="1"/>
  <c r="B668" i="7"/>
  <c r="C668" i="7" s="1"/>
  <c r="B667" i="6"/>
  <c r="C667" i="6" s="1"/>
  <c r="J667" i="6" s="1"/>
  <c r="B893" i="8" l="1"/>
  <c r="C893" i="8" s="1"/>
  <c r="B668" i="3"/>
  <c r="C668" i="3" s="1"/>
  <c r="B669" i="7"/>
  <c r="C669" i="7" s="1"/>
  <c r="B668" i="6"/>
  <c r="C668" i="6" s="1"/>
  <c r="J668" i="6" s="1"/>
  <c r="B894" i="8" l="1"/>
  <c r="C894" i="8" s="1"/>
  <c r="B669" i="3"/>
  <c r="C669" i="3" s="1"/>
  <c r="B670" i="7"/>
  <c r="C670" i="7" s="1"/>
  <c r="B669" i="6"/>
  <c r="C669" i="6" s="1"/>
  <c r="J669" i="6" s="1"/>
  <c r="B895" i="8" l="1"/>
  <c r="C895" i="8" s="1"/>
  <c r="B670" i="3"/>
  <c r="C670" i="3" s="1"/>
  <c r="B671" i="7"/>
  <c r="C671" i="7" s="1"/>
  <c r="B670" i="6"/>
  <c r="C670" i="6" s="1"/>
  <c r="J670" i="6" s="1"/>
  <c r="B896" i="8" l="1"/>
  <c r="C896" i="8" s="1"/>
  <c r="B671" i="3"/>
  <c r="C671" i="3" s="1"/>
  <c r="B672" i="7"/>
  <c r="C672" i="7" s="1"/>
  <c r="B671" i="6"/>
  <c r="C671" i="6" s="1"/>
  <c r="J671" i="6" s="1"/>
  <c r="B897" i="8" l="1"/>
  <c r="C897" i="8" s="1"/>
  <c r="B672" i="3"/>
  <c r="C672" i="3" s="1"/>
  <c r="B673" i="7"/>
  <c r="C673" i="7" s="1"/>
  <c r="B672" i="6"/>
  <c r="C672" i="6" s="1"/>
  <c r="J672" i="6" s="1"/>
  <c r="B898" i="8" l="1"/>
  <c r="C898" i="8" s="1"/>
  <c r="B673" i="3"/>
  <c r="C673" i="3" s="1"/>
  <c r="B674" i="7"/>
  <c r="C674" i="7" s="1"/>
  <c r="B673" i="6"/>
  <c r="C673" i="6" s="1"/>
  <c r="J673" i="6" s="1"/>
  <c r="B899" i="8" l="1"/>
  <c r="C899" i="8" s="1"/>
  <c r="B674" i="3"/>
  <c r="C674" i="3" s="1"/>
  <c r="B675" i="7"/>
  <c r="C675" i="7" s="1"/>
  <c r="B674" i="6"/>
  <c r="C674" i="6" s="1"/>
  <c r="J674" i="6" s="1"/>
  <c r="B900" i="8" l="1"/>
  <c r="C900" i="8" s="1"/>
  <c r="B675" i="3"/>
  <c r="C675" i="3" s="1"/>
  <c r="B676" i="7"/>
  <c r="C676" i="7" s="1"/>
  <c r="B675" i="6"/>
  <c r="C675" i="6" s="1"/>
  <c r="J675" i="6" s="1"/>
  <c r="B901" i="8" l="1"/>
  <c r="C901" i="8" s="1"/>
  <c r="B676" i="3"/>
  <c r="C676" i="3" s="1"/>
  <c r="B677" i="7"/>
  <c r="C677" i="7" s="1"/>
  <c r="B676" i="6"/>
  <c r="C676" i="6" s="1"/>
  <c r="J676" i="6" s="1"/>
  <c r="B902" i="8" l="1"/>
  <c r="C902" i="8" s="1"/>
  <c r="B677" i="3"/>
  <c r="C677" i="3" s="1"/>
  <c r="B678" i="7"/>
  <c r="C678" i="7" s="1"/>
  <c r="B677" i="6"/>
  <c r="C677" i="6" s="1"/>
  <c r="J677" i="6" s="1"/>
  <c r="B903" i="8" l="1"/>
  <c r="C903" i="8" s="1"/>
  <c r="B678" i="3"/>
  <c r="C678" i="3" s="1"/>
  <c r="B679" i="7"/>
  <c r="C679" i="7" s="1"/>
  <c r="B678" i="6"/>
  <c r="C678" i="6" s="1"/>
  <c r="J678" i="6" s="1"/>
  <c r="B904" i="8" l="1"/>
  <c r="C904" i="8" s="1"/>
  <c r="B679" i="3"/>
  <c r="C679" i="3" s="1"/>
  <c r="B680" i="7"/>
  <c r="C680" i="7" s="1"/>
  <c r="B679" i="6"/>
  <c r="C679" i="6" s="1"/>
  <c r="J679" i="6" s="1"/>
  <c r="B905" i="8" l="1"/>
  <c r="C905" i="8" s="1"/>
  <c r="B680" i="3"/>
  <c r="C680" i="3" s="1"/>
  <c r="B681" i="7"/>
  <c r="C681" i="7" s="1"/>
  <c r="B680" i="6"/>
  <c r="C680" i="6" s="1"/>
  <c r="J680" i="6" s="1"/>
  <c r="B906" i="8" l="1"/>
  <c r="C906" i="8" s="1"/>
  <c r="B681" i="3"/>
  <c r="C681" i="3" s="1"/>
  <c r="B682" i="7"/>
  <c r="C682" i="7" s="1"/>
  <c r="B681" i="6"/>
  <c r="C681" i="6" s="1"/>
  <c r="J681" i="6" s="1"/>
  <c r="B907" i="8" l="1"/>
  <c r="C907" i="8" s="1"/>
  <c r="B682" i="3"/>
  <c r="C682" i="3" s="1"/>
  <c r="B683" i="7"/>
  <c r="C683" i="7" s="1"/>
  <c r="B682" i="6"/>
  <c r="C682" i="6" s="1"/>
  <c r="J682" i="6" s="1"/>
  <c r="B908" i="8" l="1"/>
  <c r="C908" i="8" s="1"/>
  <c r="B683" i="3"/>
  <c r="C683" i="3" s="1"/>
  <c r="B684" i="7"/>
  <c r="C684" i="7" s="1"/>
  <c r="B683" i="6"/>
  <c r="C683" i="6" s="1"/>
  <c r="J683" i="6" s="1"/>
  <c r="B909" i="8" l="1"/>
  <c r="C909" i="8" s="1"/>
  <c r="B684" i="3"/>
  <c r="C684" i="3" s="1"/>
  <c r="B685" i="7"/>
  <c r="C685" i="7" s="1"/>
  <c r="B684" i="6"/>
  <c r="C684" i="6" s="1"/>
  <c r="J684" i="6" s="1"/>
  <c r="B910" i="8" l="1"/>
  <c r="C910" i="8" s="1"/>
  <c r="B685" i="3"/>
  <c r="C685" i="3" s="1"/>
  <c r="B686" i="7"/>
  <c r="C686" i="7" s="1"/>
  <c r="B685" i="6"/>
  <c r="C685" i="6" s="1"/>
  <c r="J685" i="6" s="1"/>
  <c r="B911" i="8" l="1"/>
  <c r="C911" i="8" s="1"/>
  <c r="B686" i="3"/>
  <c r="C686" i="3" s="1"/>
  <c r="B687" i="7"/>
  <c r="C687" i="7" s="1"/>
  <c r="B686" i="6"/>
  <c r="C686" i="6" s="1"/>
  <c r="J686" i="6" s="1"/>
  <c r="B912" i="8" l="1"/>
  <c r="C912" i="8" s="1"/>
  <c r="B687" i="3"/>
  <c r="C687" i="3" s="1"/>
  <c r="B688" i="7"/>
  <c r="C688" i="7" s="1"/>
  <c r="B687" i="6"/>
  <c r="C687" i="6" s="1"/>
  <c r="J687" i="6" s="1"/>
  <c r="B913" i="8" l="1"/>
  <c r="C913" i="8" s="1"/>
  <c r="B688" i="3"/>
  <c r="C688" i="3" s="1"/>
  <c r="B689" i="7"/>
  <c r="C689" i="7" s="1"/>
  <c r="B688" i="6"/>
  <c r="C688" i="6" s="1"/>
  <c r="J688" i="6" s="1"/>
  <c r="B914" i="8" l="1"/>
  <c r="C914" i="8" s="1"/>
  <c r="B689" i="3"/>
  <c r="C689" i="3" s="1"/>
  <c r="B690" i="7"/>
  <c r="C690" i="7" s="1"/>
  <c r="B689" i="6"/>
  <c r="C689" i="6" s="1"/>
  <c r="J689" i="6" s="1"/>
  <c r="B915" i="8" l="1"/>
  <c r="C915" i="8" s="1"/>
  <c r="B690" i="3"/>
  <c r="C690" i="3" s="1"/>
  <c r="B691" i="7"/>
  <c r="C691" i="7" s="1"/>
  <c r="B690" i="6"/>
  <c r="C690" i="6" s="1"/>
  <c r="J690" i="6" s="1"/>
  <c r="B916" i="8" l="1"/>
  <c r="C916" i="8" s="1"/>
  <c r="B691" i="3"/>
  <c r="C691" i="3" s="1"/>
  <c r="B692" i="7"/>
  <c r="C692" i="7" s="1"/>
  <c r="B691" i="6"/>
  <c r="C691" i="6" s="1"/>
  <c r="J691" i="6" s="1"/>
  <c r="B917" i="8" l="1"/>
  <c r="C917" i="8" s="1"/>
  <c r="B692" i="3"/>
  <c r="C692" i="3" s="1"/>
  <c r="B693" i="7"/>
  <c r="C693" i="7" s="1"/>
  <c r="B692" i="6"/>
  <c r="C692" i="6" s="1"/>
  <c r="J692" i="6" s="1"/>
  <c r="B918" i="8" l="1"/>
  <c r="C918" i="8" s="1"/>
  <c r="B693" i="3"/>
  <c r="C693" i="3" s="1"/>
  <c r="B694" i="7"/>
  <c r="C694" i="7" s="1"/>
  <c r="B693" i="6"/>
  <c r="C693" i="6" s="1"/>
  <c r="J693" i="6" s="1"/>
  <c r="B919" i="8" l="1"/>
  <c r="C919" i="8" s="1"/>
  <c r="B694" i="3"/>
  <c r="C694" i="3" s="1"/>
  <c r="B695" i="7"/>
  <c r="C695" i="7" s="1"/>
  <c r="B694" i="6"/>
  <c r="C694" i="6" s="1"/>
  <c r="J694" i="6" s="1"/>
  <c r="B920" i="8" l="1"/>
  <c r="C920" i="8" s="1"/>
  <c r="B695" i="3"/>
  <c r="C695" i="3" s="1"/>
  <c r="B696" i="7"/>
  <c r="C696" i="7" s="1"/>
  <c r="B695" i="6"/>
  <c r="C695" i="6" s="1"/>
  <c r="J695" i="6" s="1"/>
  <c r="B921" i="8" l="1"/>
  <c r="C921" i="8" s="1"/>
  <c r="B696" i="3"/>
  <c r="C696" i="3" s="1"/>
  <c r="B697" i="7"/>
  <c r="C697" i="7" s="1"/>
  <c r="B696" i="6"/>
  <c r="C696" i="6" s="1"/>
  <c r="J696" i="6" s="1"/>
  <c r="B922" i="8" l="1"/>
  <c r="C922" i="8" s="1"/>
  <c r="B697" i="3"/>
  <c r="C697" i="3" s="1"/>
  <c r="B698" i="7"/>
  <c r="C698" i="7" s="1"/>
  <c r="B697" i="6"/>
  <c r="C697" i="6" s="1"/>
  <c r="J697" i="6" s="1"/>
  <c r="B923" i="8" l="1"/>
  <c r="C923" i="8" s="1"/>
  <c r="B698" i="3"/>
  <c r="C698" i="3" s="1"/>
  <c r="B699" i="7"/>
  <c r="C699" i="7" s="1"/>
  <c r="B698" i="6"/>
  <c r="C698" i="6" s="1"/>
  <c r="J698" i="6" s="1"/>
  <c r="B924" i="8" l="1"/>
  <c r="C924" i="8" s="1"/>
  <c r="B699" i="3"/>
  <c r="C699" i="3" s="1"/>
  <c r="B700" i="7"/>
  <c r="C700" i="7" s="1"/>
  <c r="B699" i="6"/>
  <c r="C699" i="6" s="1"/>
  <c r="J699" i="6" s="1"/>
  <c r="B925" i="8" l="1"/>
  <c r="C925" i="8" s="1"/>
  <c r="B700" i="3"/>
  <c r="C700" i="3" s="1"/>
  <c r="B701" i="7"/>
  <c r="C701" i="7" s="1"/>
  <c r="B700" i="6"/>
  <c r="C700" i="6" s="1"/>
  <c r="J700" i="6" s="1"/>
  <c r="B926" i="8" l="1"/>
  <c r="C926" i="8" s="1"/>
  <c r="B701" i="3"/>
  <c r="C701" i="3" s="1"/>
  <c r="B702" i="7"/>
  <c r="C702" i="7" s="1"/>
  <c r="B701" i="6"/>
  <c r="C701" i="6" s="1"/>
  <c r="J701" i="6" s="1"/>
  <c r="B927" i="8" l="1"/>
  <c r="C927" i="8" s="1"/>
  <c r="B702" i="3"/>
  <c r="C702" i="3" s="1"/>
  <c r="B703" i="7"/>
  <c r="C703" i="7" s="1"/>
  <c r="B702" i="6"/>
  <c r="C702" i="6" s="1"/>
  <c r="J702" i="6" s="1"/>
  <c r="B928" i="8" l="1"/>
  <c r="C928" i="8" s="1"/>
  <c r="B703" i="3"/>
  <c r="C703" i="3" s="1"/>
  <c r="B704" i="7"/>
  <c r="C704" i="7" s="1"/>
  <c r="B703" i="6"/>
  <c r="C703" i="6" s="1"/>
  <c r="J703" i="6" s="1"/>
  <c r="B929" i="8" l="1"/>
  <c r="C929" i="8" s="1"/>
  <c r="B704" i="3"/>
  <c r="C704" i="3" s="1"/>
  <c r="B705" i="7"/>
  <c r="C705" i="7" s="1"/>
  <c r="B704" i="6"/>
  <c r="C704" i="6" s="1"/>
  <c r="J704" i="6" s="1"/>
  <c r="B930" i="8" l="1"/>
  <c r="C930" i="8" s="1"/>
  <c r="B705" i="3"/>
  <c r="C705" i="3" s="1"/>
  <c r="B706" i="7"/>
  <c r="C706" i="7" s="1"/>
  <c r="B705" i="6"/>
  <c r="C705" i="6" s="1"/>
  <c r="J705" i="6" s="1"/>
  <c r="B931" i="8" l="1"/>
  <c r="C931" i="8" s="1"/>
  <c r="B706" i="3"/>
  <c r="C706" i="3" s="1"/>
  <c r="B707" i="7"/>
  <c r="C707" i="7" s="1"/>
  <c r="B706" i="6"/>
  <c r="C706" i="6" s="1"/>
  <c r="J706" i="6" s="1"/>
  <c r="B932" i="8" l="1"/>
  <c r="C932" i="8" s="1"/>
  <c r="B707" i="3"/>
  <c r="C707" i="3" s="1"/>
  <c r="B708" i="7"/>
  <c r="C708" i="7" s="1"/>
  <c r="B707" i="6"/>
  <c r="C707" i="6" s="1"/>
  <c r="J707" i="6" s="1"/>
  <c r="B933" i="8" l="1"/>
  <c r="C933" i="8" s="1"/>
  <c r="B708" i="3"/>
  <c r="C708" i="3" s="1"/>
  <c r="B709" i="7"/>
  <c r="C709" i="7" s="1"/>
  <c r="B708" i="6"/>
  <c r="C708" i="6" s="1"/>
  <c r="J708" i="6" s="1"/>
  <c r="B934" i="8" l="1"/>
  <c r="C934" i="8" s="1"/>
  <c r="B709" i="3"/>
  <c r="C709" i="3" s="1"/>
  <c r="B710" i="7"/>
  <c r="C710" i="7" s="1"/>
  <c r="B709" i="6"/>
  <c r="C709" i="6" s="1"/>
  <c r="J709" i="6" s="1"/>
  <c r="B935" i="8" l="1"/>
  <c r="C935" i="8" s="1"/>
  <c r="B710" i="3"/>
  <c r="C710" i="3" s="1"/>
  <c r="B711" i="7"/>
  <c r="C711" i="7" s="1"/>
  <c r="B710" i="6"/>
  <c r="C710" i="6" s="1"/>
  <c r="J710" i="6" s="1"/>
  <c r="B936" i="8" l="1"/>
  <c r="C936" i="8" s="1"/>
  <c r="B711" i="3"/>
  <c r="C711" i="3" s="1"/>
  <c r="B712" i="7"/>
  <c r="C712" i="7" s="1"/>
  <c r="B711" i="6"/>
  <c r="C711" i="6" s="1"/>
  <c r="J711" i="6" s="1"/>
  <c r="B937" i="8" l="1"/>
  <c r="C937" i="8" s="1"/>
  <c r="B712" i="3"/>
  <c r="C712" i="3" s="1"/>
  <c r="B713" i="7"/>
  <c r="C713" i="7" s="1"/>
  <c r="B712" i="6"/>
  <c r="C712" i="6" s="1"/>
  <c r="J712" i="6" s="1"/>
  <c r="B938" i="8" l="1"/>
  <c r="C938" i="8" s="1"/>
  <c r="B713" i="3"/>
  <c r="C713" i="3" s="1"/>
  <c r="B714" i="7"/>
  <c r="C714" i="7" s="1"/>
  <c r="B713" i="6"/>
  <c r="C713" i="6" s="1"/>
  <c r="J713" i="6" s="1"/>
  <c r="B939" i="8" l="1"/>
  <c r="C939" i="8" s="1"/>
  <c r="B714" i="3"/>
  <c r="C714" i="3" s="1"/>
  <c r="B715" i="7"/>
  <c r="C715" i="7" s="1"/>
  <c r="B714" i="6"/>
  <c r="C714" i="6" s="1"/>
  <c r="J714" i="6" s="1"/>
  <c r="B940" i="8" l="1"/>
  <c r="C940" i="8" s="1"/>
  <c r="B715" i="3"/>
  <c r="C715" i="3" s="1"/>
  <c r="B716" i="7"/>
  <c r="C716" i="7" s="1"/>
  <c r="B715" i="6"/>
  <c r="C715" i="6" s="1"/>
  <c r="J715" i="6" s="1"/>
  <c r="B941" i="8" l="1"/>
  <c r="C941" i="8" s="1"/>
  <c r="B716" i="3"/>
  <c r="C716" i="3" s="1"/>
  <c r="B717" i="7"/>
  <c r="C717" i="7" s="1"/>
  <c r="B716" i="6"/>
  <c r="C716" i="6" s="1"/>
  <c r="J716" i="6" s="1"/>
  <c r="B942" i="8" l="1"/>
  <c r="C942" i="8" s="1"/>
  <c r="B717" i="3"/>
  <c r="C717" i="3" s="1"/>
  <c r="B718" i="7"/>
  <c r="C718" i="7" s="1"/>
  <c r="B717" i="6"/>
  <c r="C717" i="6" s="1"/>
  <c r="J717" i="6" s="1"/>
  <c r="B943" i="8" l="1"/>
  <c r="C943" i="8" s="1"/>
  <c r="B718" i="3"/>
  <c r="C718" i="3" s="1"/>
  <c r="B719" i="7"/>
  <c r="C719" i="7" s="1"/>
  <c r="B718" i="6"/>
  <c r="C718" i="6" s="1"/>
  <c r="J718" i="6" s="1"/>
  <c r="B944" i="8" l="1"/>
  <c r="C944" i="8" s="1"/>
  <c r="B719" i="3"/>
  <c r="C719" i="3" s="1"/>
  <c r="B720" i="7"/>
  <c r="C720" i="7" s="1"/>
  <c r="B719" i="6"/>
  <c r="C719" i="6" s="1"/>
  <c r="J719" i="6" s="1"/>
  <c r="B945" i="8" l="1"/>
  <c r="C945" i="8" s="1"/>
  <c r="B720" i="3"/>
  <c r="C720" i="3" s="1"/>
  <c r="B721" i="7"/>
  <c r="C721" i="7" s="1"/>
  <c r="B720" i="6"/>
  <c r="C720" i="6" s="1"/>
  <c r="J720" i="6" s="1"/>
  <c r="B946" i="8" l="1"/>
  <c r="C946" i="8" s="1"/>
  <c r="B721" i="3"/>
  <c r="C721" i="3" s="1"/>
  <c r="B722" i="7"/>
  <c r="C722" i="7" s="1"/>
  <c r="B721" i="6"/>
  <c r="C721" i="6" s="1"/>
  <c r="J721" i="6" s="1"/>
  <c r="B947" i="8" l="1"/>
  <c r="C947" i="8" s="1"/>
  <c r="B722" i="3"/>
  <c r="C722" i="3" s="1"/>
  <c r="B723" i="7"/>
  <c r="C723" i="7" s="1"/>
  <c r="B722" i="6"/>
  <c r="C722" i="6" s="1"/>
  <c r="J722" i="6" s="1"/>
  <c r="B948" i="8" l="1"/>
  <c r="C948" i="8" s="1"/>
  <c r="B723" i="3"/>
  <c r="C723" i="3" s="1"/>
  <c r="B724" i="7"/>
  <c r="C724" i="7" s="1"/>
  <c r="B723" i="6"/>
  <c r="C723" i="6" s="1"/>
  <c r="J723" i="6" s="1"/>
  <c r="B949" i="8" l="1"/>
  <c r="C949" i="8" s="1"/>
  <c r="B724" i="3"/>
  <c r="C724" i="3" s="1"/>
  <c r="B725" i="7"/>
  <c r="C725" i="7" s="1"/>
  <c r="B724" i="6"/>
  <c r="C724" i="6" s="1"/>
  <c r="J724" i="6" s="1"/>
  <c r="B950" i="8" l="1"/>
  <c r="C950" i="8" s="1"/>
  <c r="B725" i="3"/>
  <c r="C725" i="3" s="1"/>
  <c r="B726" i="7"/>
  <c r="C726" i="7" s="1"/>
  <c r="B725" i="6"/>
  <c r="C725" i="6" s="1"/>
  <c r="J725" i="6" s="1"/>
  <c r="B951" i="8" l="1"/>
  <c r="C951" i="8" s="1"/>
  <c r="B726" i="3"/>
  <c r="C726" i="3" s="1"/>
  <c r="B727" i="7"/>
  <c r="C727" i="7" s="1"/>
  <c r="B726" i="6"/>
  <c r="C726" i="6" s="1"/>
  <c r="J726" i="6" s="1"/>
  <c r="B952" i="8" l="1"/>
  <c r="C952" i="8" s="1"/>
  <c r="B727" i="3"/>
  <c r="C727" i="3" s="1"/>
  <c r="B728" i="7"/>
  <c r="C728" i="7" s="1"/>
  <c r="B727" i="6"/>
  <c r="C727" i="6" s="1"/>
  <c r="J727" i="6" s="1"/>
  <c r="B953" i="8" l="1"/>
  <c r="C953" i="8" s="1"/>
  <c r="B728" i="3"/>
  <c r="C728" i="3" s="1"/>
  <c r="B729" i="7"/>
  <c r="C729" i="7" s="1"/>
  <c r="B728" i="6"/>
  <c r="C728" i="6" s="1"/>
  <c r="J728" i="6" s="1"/>
  <c r="B954" i="8" l="1"/>
  <c r="C954" i="8" s="1"/>
  <c r="B729" i="3"/>
  <c r="C729" i="3" s="1"/>
  <c r="B730" i="7"/>
  <c r="C730" i="7" s="1"/>
  <c r="B729" i="6"/>
  <c r="C729" i="6" s="1"/>
  <c r="J729" i="6" s="1"/>
  <c r="B955" i="8" l="1"/>
  <c r="C955" i="8" s="1"/>
  <c r="B730" i="3"/>
  <c r="C730" i="3" s="1"/>
  <c r="B731" i="7"/>
  <c r="C731" i="7" s="1"/>
  <c r="B730" i="6"/>
  <c r="C730" i="6" s="1"/>
  <c r="J730" i="6" s="1"/>
  <c r="B956" i="8" l="1"/>
  <c r="C956" i="8" s="1"/>
  <c r="B731" i="3"/>
  <c r="C731" i="3" s="1"/>
  <c r="B732" i="7"/>
  <c r="C732" i="7" s="1"/>
  <c r="B731" i="6"/>
  <c r="C731" i="6" s="1"/>
  <c r="J731" i="6" s="1"/>
  <c r="B957" i="8" l="1"/>
  <c r="C957" i="8" s="1"/>
  <c r="B732" i="3"/>
  <c r="C732" i="3" s="1"/>
  <c r="B733" i="7"/>
  <c r="C733" i="7" s="1"/>
  <c r="B732" i="6"/>
  <c r="C732" i="6" s="1"/>
  <c r="J732" i="6" s="1"/>
  <c r="B958" i="8" l="1"/>
  <c r="C958" i="8" s="1"/>
  <c r="B733" i="3"/>
  <c r="C733" i="3" s="1"/>
  <c r="B734" i="7"/>
  <c r="C734" i="7" s="1"/>
  <c r="B733" i="6"/>
  <c r="C733" i="6" s="1"/>
  <c r="J733" i="6" s="1"/>
  <c r="B959" i="8" l="1"/>
  <c r="C959" i="8" s="1"/>
  <c r="B734" i="3"/>
  <c r="C734" i="3" s="1"/>
  <c r="B735" i="7"/>
  <c r="C735" i="7" s="1"/>
  <c r="B734" i="6"/>
  <c r="C734" i="6" s="1"/>
  <c r="J734" i="6" s="1"/>
  <c r="B960" i="8" l="1"/>
  <c r="C960" i="8" s="1"/>
  <c r="B735" i="3"/>
  <c r="C735" i="3" s="1"/>
  <c r="B736" i="7"/>
  <c r="C736" i="7" s="1"/>
  <c r="B735" i="6"/>
  <c r="C735" i="6" s="1"/>
  <c r="J735" i="6" s="1"/>
  <c r="B961" i="8" l="1"/>
  <c r="C961" i="8" s="1"/>
  <c r="B736" i="3"/>
  <c r="C736" i="3" s="1"/>
  <c r="B737" i="7"/>
  <c r="C737" i="7" s="1"/>
  <c r="B736" i="6"/>
  <c r="C736" i="6" s="1"/>
  <c r="J736" i="6" s="1"/>
  <c r="B962" i="8" l="1"/>
  <c r="C962" i="8" s="1"/>
  <c r="B737" i="3"/>
  <c r="C737" i="3" s="1"/>
  <c r="B738" i="7"/>
  <c r="C738" i="7" s="1"/>
  <c r="B737" i="6"/>
  <c r="C737" i="6" s="1"/>
  <c r="J737" i="6" s="1"/>
  <c r="B963" i="8" l="1"/>
  <c r="C963" i="8" s="1"/>
  <c r="B738" i="3"/>
  <c r="C738" i="3" s="1"/>
  <c r="B739" i="7"/>
  <c r="C739" i="7" s="1"/>
  <c r="B738" i="6"/>
  <c r="C738" i="6" s="1"/>
  <c r="J738" i="6" s="1"/>
  <c r="B964" i="8" l="1"/>
  <c r="C964" i="8" s="1"/>
  <c r="B739" i="3"/>
  <c r="C739" i="3" s="1"/>
  <c r="B740" i="7"/>
  <c r="C740" i="7" s="1"/>
  <c r="B739" i="6"/>
  <c r="C739" i="6" s="1"/>
  <c r="J739" i="6" s="1"/>
  <c r="B965" i="8" l="1"/>
  <c r="C965" i="8" s="1"/>
  <c r="B740" i="3"/>
  <c r="C740" i="3" s="1"/>
  <c r="B741" i="7"/>
  <c r="C741" i="7" s="1"/>
  <c r="B740" i="6"/>
  <c r="C740" i="6" s="1"/>
  <c r="J740" i="6" s="1"/>
  <c r="B966" i="8" l="1"/>
  <c r="C966" i="8" s="1"/>
  <c r="B741" i="3"/>
  <c r="C741" i="3" s="1"/>
  <c r="B742" i="7"/>
  <c r="C742" i="7" s="1"/>
  <c r="B741" i="6"/>
  <c r="C741" i="6" s="1"/>
  <c r="J741" i="6" s="1"/>
  <c r="B967" i="8" l="1"/>
  <c r="C967" i="8" s="1"/>
  <c r="B742" i="3"/>
  <c r="C742" i="3" s="1"/>
  <c r="B743" i="7"/>
  <c r="C743" i="7" s="1"/>
  <c r="B742" i="6"/>
  <c r="C742" i="6" s="1"/>
  <c r="J742" i="6" s="1"/>
  <c r="B968" i="8" l="1"/>
  <c r="C968" i="8" s="1"/>
  <c r="B743" i="3"/>
  <c r="C743" i="3" s="1"/>
  <c r="B744" i="7"/>
  <c r="C744" i="7" s="1"/>
  <c r="B743" i="6"/>
  <c r="C743" i="6" s="1"/>
  <c r="J743" i="6" s="1"/>
  <c r="B969" i="8" l="1"/>
  <c r="C969" i="8" s="1"/>
  <c r="B744" i="3"/>
  <c r="C744" i="3" s="1"/>
  <c r="B745" i="7"/>
  <c r="C745" i="7" s="1"/>
  <c r="B744" i="6"/>
  <c r="C744" i="6" s="1"/>
  <c r="J744" i="6" s="1"/>
  <c r="B970" i="8" l="1"/>
  <c r="C970" i="8" s="1"/>
  <c r="B745" i="3"/>
  <c r="C745" i="3" s="1"/>
  <c r="B746" i="7"/>
  <c r="C746" i="7" s="1"/>
  <c r="B745" i="6"/>
  <c r="C745" i="6" s="1"/>
  <c r="J745" i="6" s="1"/>
  <c r="B971" i="8" l="1"/>
  <c r="C971" i="8" s="1"/>
  <c r="B746" i="3"/>
  <c r="C746" i="3" s="1"/>
  <c r="B747" i="7"/>
  <c r="C747" i="7" s="1"/>
  <c r="B746" i="6"/>
  <c r="C746" i="6" s="1"/>
  <c r="J746" i="6" s="1"/>
  <c r="B972" i="8" l="1"/>
  <c r="C972" i="8" s="1"/>
  <c r="B747" i="3"/>
  <c r="C747" i="3" s="1"/>
  <c r="B748" i="7"/>
  <c r="C748" i="7" s="1"/>
  <c r="B747" i="6"/>
  <c r="C747" i="6" s="1"/>
  <c r="J747" i="6" s="1"/>
  <c r="B973" i="8" l="1"/>
  <c r="C973" i="8" s="1"/>
  <c r="B748" i="3"/>
  <c r="C748" i="3" s="1"/>
  <c r="B749" i="7"/>
  <c r="C749" i="7" s="1"/>
  <c r="B748" i="6"/>
  <c r="C748" i="6" s="1"/>
  <c r="J748" i="6" s="1"/>
  <c r="B974" i="8" l="1"/>
  <c r="C974" i="8" s="1"/>
  <c r="B749" i="3"/>
  <c r="C749" i="3" s="1"/>
  <c r="B750" i="7"/>
  <c r="C750" i="7" s="1"/>
  <c r="B749" i="6"/>
  <c r="C749" i="6" s="1"/>
  <c r="J749" i="6" s="1"/>
  <c r="B975" i="8" l="1"/>
  <c r="C975" i="8" s="1"/>
  <c r="B750" i="3"/>
  <c r="C750" i="3" s="1"/>
  <c r="B751" i="7"/>
  <c r="C751" i="7" s="1"/>
  <c r="B750" i="6"/>
  <c r="C750" i="6" s="1"/>
  <c r="J750" i="6" s="1"/>
  <c r="B976" i="8" l="1"/>
  <c r="C976" i="8" s="1"/>
  <c r="B751" i="3"/>
  <c r="C751" i="3" s="1"/>
  <c r="B752" i="7"/>
  <c r="C752" i="7" s="1"/>
  <c r="B751" i="6"/>
  <c r="C751" i="6" s="1"/>
  <c r="J751" i="6" s="1"/>
  <c r="B977" i="8" l="1"/>
  <c r="C977" i="8" s="1"/>
  <c r="B752" i="3"/>
  <c r="C752" i="3" s="1"/>
  <c r="B753" i="7"/>
  <c r="C753" i="7" s="1"/>
  <c r="B752" i="6"/>
  <c r="C752" i="6" s="1"/>
  <c r="J752" i="6" s="1"/>
  <c r="B978" i="8" l="1"/>
  <c r="C978" i="8" s="1"/>
  <c r="B753" i="3"/>
  <c r="C753" i="3" s="1"/>
  <c r="B754" i="7"/>
  <c r="C754" i="7" s="1"/>
  <c r="B753" i="6"/>
  <c r="C753" i="6" s="1"/>
  <c r="J753" i="6" s="1"/>
  <c r="B979" i="8" l="1"/>
  <c r="C979" i="8" s="1"/>
  <c r="B754" i="3"/>
  <c r="C754" i="3" s="1"/>
  <c r="B755" i="7"/>
  <c r="C755" i="7" s="1"/>
  <c r="B754" i="6"/>
  <c r="C754" i="6" s="1"/>
  <c r="J754" i="6" s="1"/>
  <c r="B980" i="8" l="1"/>
  <c r="C980" i="8" s="1"/>
  <c r="B755" i="3"/>
  <c r="C755" i="3" s="1"/>
  <c r="B756" i="7"/>
  <c r="C756" i="7" s="1"/>
  <c r="B755" i="6"/>
  <c r="C755" i="6" s="1"/>
  <c r="J755" i="6" s="1"/>
  <c r="B981" i="8" l="1"/>
  <c r="C981" i="8" s="1"/>
  <c r="B756" i="3"/>
  <c r="C756" i="3" s="1"/>
  <c r="B757" i="7"/>
  <c r="C757" i="7" s="1"/>
  <c r="B756" i="6"/>
  <c r="C756" i="6" s="1"/>
  <c r="J756" i="6" s="1"/>
  <c r="B982" i="8" l="1"/>
  <c r="C982" i="8" s="1"/>
  <c r="B757" i="3"/>
  <c r="C757" i="3" s="1"/>
  <c r="B758" i="7"/>
  <c r="C758" i="7" s="1"/>
  <c r="B757" i="6"/>
  <c r="C757" i="6" s="1"/>
  <c r="J757" i="6" s="1"/>
  <c r="B983" i="8" l="1"/>
  <c r="C983" i="8" s="1"/>
  <c r="B758" i="3"/>
  <c r="C758" i="3" s="1"/>
  <c r="B759" i="7"/>
  <c r="C759" i="7" s="1"/>
  <c r="B758" i="6"/>
  <c r="C758" i="6" s="1"/>
  <c r="J758" i="6" s="1"/>
  <c r="B984" i="8" l="1"/>
  <c r="C984" i="8" s="1"/>
  <c r="B759" i="3"/>
  <c r="C759" i="3" s="1"/>
  <c r="B760" i="7"/>
  <c r="C760" i="7" s="1"/>
  <c r="B759" i="6"/>
  <c r="C759" i="6" s="1"/>
  <c r="J759" i="6" s="1"/>
  <c r="B985" i="8" l="1"/>
  <c r="C985" i="8" s="1"/>
  <c r="B760" i="3"/>
  <c r="C760" i="3" s="1"/>
  <c r="B761" i="7"/>
  <c r="C761" i="7" s="1"/>
  <c r="B760" i="6"/>
  <c r="C760" i="6" s="1"/>
  <c r="J760" i="6" s="1"/>
  <c r="B986" i="8" l="1"/>
  <c r="C986" i="8" s="1"/>
  <c r="B761" i="3"/>
  <c r="C761" i="3" s="1"/>
  <c r="B762" i="7"/>
  <c r="C762" i="7" s="1"/>
  <c r="B761" i="6"/>
  <c r="C761" i="6" s="1"/>
  <c r="J761" i="6" s="1"/>
  <c r="B987" i="8" l="1"/>
  <c r="C987" i="8" s="1"/>
  <c r="B762" i="3"/>
  <c r="C762" i="3" s="1"/>
  <c r="B763" i="7"/>
  <c r="C763" i="7" s="1"/>
  <c r="B762" i="6"/>
  <c r="C762" i="6" s="1"/>
  <c r="J762" i="6" s="1"/>
  <c r="B988" i="8" l="1"/>
  <c r="C988" i="8" s="1"/>
  <c r="B763" i="3"/>
  <c r="C763" i="3" s="1"/>
  <c r="B764" i="7"/>
  <c r="C764" i="7" s="1"/>
  <c r="B763" i="6"/>
  <c r="C763" i="6" s="1"/>
  <c r="J763" i="6" s="1"/>
  <c r="B989" i="8" l="1"/>
  <c r="C989" i="8" s="1"/>
  <c r="B764" i="3"/>
  <c r="C764" i="3" s="1"/>
  <c r="B765" i="7"/>
  <c r="C765" i="7" s="1"/>
  <c r="B764" i="6"/>
  <c r="C764" i="6" s="1"/>
  <c r="J764" i="6" s="1"/>
  <c r="B990" i="8" l="1"/>
  <c r="C990" i="8" s="1"/>
  <c r="B765" i="3"/>
  <c r="C765" i="3" s="1"/>
  <c r="B766" i="7"/>
  <c r="C766" i="7" s="1"/>
  <c r="B765" i="6"/>
  <c r="C765" i="6" s="1"/>
  <c r="J765" i="6" s="1"/>
  <c r="B991" i="8" l="1"/>
  <c r="C991" i="8" s="1"/>
  <c r="B766" i="3"/>
  <c r="C766" i="3" s="1"/>
  <c r="B767" i="7"/>
  <c r="C767" i="7" s="1"/>
  <c r="B766" i="6"/>
  <c r="C766" i="6" s="1"/>
  <c r="J766" i="6" s="1"/>
  <c r="B992" i="8" l="1"/>
  <c r="C992" i="8" s="1"/>
  <c r="B767" i="3"/>
  <c r="C767" i="3" s="1"/>
  <c r="B768" i="7"/>
  <c r="C768" i="7" s="1"/>
  <c r="B767" i="6"/>
  <c r="C767" i="6" s="1"/>
  <c r="J767" i="6" s="1"/>
  <c r="B993" i="8" l="1"/>
  <c r="C993" i="8" s="1"/>
  <c r="B768" i="3"/>
  <c r="C768" i="3" s="1"/>
  <c r="B769" i="7"/>
  <c r="C769" i="7" s="1"/>
  <c r="B768" i="6"/>
  <c r="C768" i="6" s="1"/>
  <c r="J768" i="6" s="1"/>
  <c r="B994" i="8" l="1"/>
  <c r="C994" i="8" s="1"/>
  <c r="B769" i="3"/>
  <c r="C769" i="3" s="1"/>
  <c r="B770" i="7"/>
  <c r="C770" i="7" s="1"/>
  <c r="B769" i="6"/>
  <c r="C769" i="6" s="1"/>
  <c r="J769" i="6" s="1"/>
  <c r="B995" i="8" l="1"/>
  <c r="C995" i="8" s="1"/>
  <c r="B770" i="3"/>
  <c r="C770" i="3" s="1"/>
  <c r="B771" i="7"/>
  <c r="C771" i="7" s="1"/>
  <c r="B770" i="6"/>
  <c r="C770" i="6" s="1"/>
  <c r="J770" i="6" s="1"/>
  <c r="B996" i="8" l="1"/>
  <c r="C996" i="8" s="1"/>
  <c r="B771" i="3"/>
  <c r="C771" i="3" s="1"/>
  <c r="B772" i="7"/>
  <c r="C772" i="7" s="1"/>
  <c r="B771" i="6"/>
  <c r="C771" i="6" s="1"/>
  <c r="J771" i="6" s="1"/>
  <c r="B997" i="8" l="1"/>
  <c r="C997" i="8" s="1"/>
  <c r="B772" i="3"/>
  <c r="C772" i="3" s="1"/>
  <c r="B773" i="7"/>
  <c r="C773" i="7" s="1"/>
  <c r="B772" i="6"/>
  <c r="C772" i="6" s="1"/>
  <c r="J772" i="6" s="1"/>
  <c r="B998" i="8" l="1"/>
  <c r="C998" i="8" s="1"/>
  <c r="B773" i="3"/>
  <c r="C773" i="3" s="1"/>
  <c r="B774" i="7"/>
  <c r="C774" i="7" s="1"/>
  <c r="B773" i="6"/>
  <c r="C773" i="6" s="1"/>
  <c r="J773" i="6" s="1"/>
  <c r="B999" i="8" l="1"/>
  <c r="C999" i="8" s="1"/>
  <c r="B774" i="3"/>
  <c r="C774" i="3" s="1"/>
  <c r="B775" i="7"/>
  <c r="C775" i="7" s="1"/>
  <c r="B774" i="6"/>
  <c r="C774" i="6" s="1"/>
  <c r="J774" i="6" s="1"/>
  <c r="B1000" i="8" l="1"/>
  <c r="C1000" i="8" s="1"/>
  <c r="B775" i="3"/>
  <c r="C775" i="3" s="1"/>
  <c r="B776" i="7"/>
  <c r="C776" i="7" s="1"/>
  <c r="B775" i="6"/>
  <c r="C775" i="6" s="1"/>
  <c r="J775" i="6" s="1"/>
  <c r="B1001" i="8" l="1"/>
  <c r="C1001" i="8" s="1"/>
  <c r="B776" i="3"/>
  <c r="C776" i="3" s="1"/>
  <c r="B777" i="7"/>
  <c r="C777" i="7" s="1"/>
  <c r="B776" i="6"/>
  <c r="C776" i="6" s="1"/>
  <c r="J776" i="6" s="1"/>
  <c r="B1002" i="8" l="1"/>
  <c r="C1002" i="8" s="1"/>
  <c r="B777" i="3"/>
  <c r="C777" i="3" s="1"/>
  <c r="B778" i="7"/>
  <c r="C778" i="7" s="1"/>
  <c r="B777" i="6"/>
  <c r="C777" i="6" s="1"/>
  <c r="J777" i="6" s="1"/>
  <c r="B1003" i="8" l="1"/>
  <c r="C1003" i="8" s="1"/>
  <c r="B778" i="3"/>
  <c r="C778" i="3" s="1"/>
  <c r="B779" i="7"/>
  <c r="C779" i="7" s="1"/>
  <c r="B778" i="6"/>
  <c r="C778" i="6" s="1"/>
  <c r="J778" i="6" s="1"/>
  <c r="B1004" i="8" l="1"/>
  <c r="C1004" i="8" s="1"/>
  <c r="B779" i="3"/>
  <c r="C779" i="3" s="1"/>
  <c r="B780" i="7"/>
  <c r="C780" i="7" s="1"/>
  <c r="B779" i="6"/>
  <c r="C779" i="6" s="1"/>
  <c r="J779" i="6" s="1"/>
  <c r="B1005" i="8" l="1"/>
  <c r="C1005" i="8" s="1"/>
  <c r="B780" i="3"/>
  <c r="C780" i="3" s="1"/>
  <c r="B781" i="7"/>
  <c r="C781" i="7" s="1"/>
  <c r="B780" i="6"/>
  <c r="C780" i="6" s="1"/>
  <c r="J780" i="6" s="1"/>
  <c r="B1006" i="8" l="1"/>
  <c r="C1006" i="8" s="1"/>
  <c r="B781" i="3"/>
  <c r="C781" i="3" s="1"/>
  <c r="B782" i="7"/>
  <c r="C782" i="7" s="1"/>
  <c r="B781" i="6"/>
  <c r="C781" i="6" s="1"/>
  <c r="J781" i="6" s="1"/>
  <c r="B1007" i="8" l="1"/>
  <c r="C1007" i="8" s="1"/>
  <c r="B782" i="3"/>
  <c r="C782" i="3" s="1"/>
  <c r="B783" i="7"/>
  <c r="C783" i="7" s="1"/>
  <c r="B782" i="6"/>
  <c r="C782" i="6" s="1"/>
  <c r="J782" i="6" s="1"/>
  <c r="B1008" i="8" l="1"/>
  <c r="C1008" i="8" s="1"/>
  <c r="B783" i="3"/>
  <c r="C783" i="3" s="1"/>
  <c r="B784" i="7"/>
  <c r="C784" i="7" s="1"/>
  <c r="B783" i="6"/>
  <c r="C783" i="6" s="1"/>
  <c r="J783" i="6" s="1"/>
  <c r="B1009" i="8" l="1"/>
  <c r="C1009" i="8" s="1"/>
  <c r="B784" i="3"/>
  <c r="C784" i="3" s="1"/>
  <c r="B785" i="7"/>
  <c r="C785" i="7" s="1"/>
  <c r="B784" i="6"/>
  <c r="C784" i="6" s="1"/>
  <c r="J784" i="6" s="1"/>
  <c r="B1010" i="8" l="1"/>
  <c r="C1010" i="8" s="1"/>
  <c r="B785" i="3"/>
  <c r="C785" i="3" s="1"/>
  <c r="B786" i="7"/>
  <c r="C786" i="7" s="1"/>
  <c r="B785" i="6"/>
  <c r="C785" i="6" s="1"/>
  <c r="J785" i="6" s="1"/>
  <c r="B1011" i="8" l="1"/>
  <c r="C1011" i="8" s="1"/>
  <c r="B786" i="3"/>
  <c r="C786" i="3" s="1"/>
  <c r="B787" i="7"/>
  <c r="C787" i="7" s="1"/>
  <c r="B786" i="6"/>
  <c r="C786" i="6" s="1"/>
  <c r="J786" i="6" s="1"/>
  <c r="B1012" i="8" l="1"/>
  <c r="C1012" i="8" s="1"/>
  <c r="B787" i="3"/>
  <c r="C787" i="3" s="1"/>
  <c r="B788" i="7"/>
  <c r="C788" i="7" s="1"/>
  <c r="B787" i="6"/>
  <c r="C787" i="6" s="1"/>
  <c r="J787" i="6" s="1"/>
  <c r="B1013" i="8" l="1"/>
  <c r="C1013" i="8" s="1"/>
  <c r="B788" i="3"/>
  <c r="C788" i="3" s="1"/>
  <c r="B789" i="7"/>
  <c r="C789" i="7" s="1"/>
  <c r="B788" i="6"/>
  <c r="C788" i="6" s="1"/>
  <c r="J788" i="6" s="1"/>
  <c r="B1014" i="8" l="1"/>
  <c r="C1014" i="8" s="1"/>
  <c r="B789" i="3"/>
  <c r="C789" i="3" s="1"/>
  <c r="B790" i="7"/>
  <c r="C790" i="7" s="1"/>
  <c r="B789" i="6"/>
  <c r="C789" i="6" s="1"/>
  <c r="J789" i="6" s="1"/>
  <c r="B1015" i="8" l="1"/>
  <c r="C1015" i="8" s="1"/>
  <c r="B790" i="3"/>
  <c r="C790" i="3" s="1"/>
  <c r="B791" i="7"/>
  <c r="C791" i="7" s="1"/>
  <c r="B790" i="6"/>
  <c r="C790" i="6" s="1"/>
  <c r="J790" i="6" s="1"/>
  <c r="B1016" i="8" l="1"/>
  <c r="C1016" i="8" s="1"/>
  <c r="B791" i="3"/>
  <c r="C791" i="3" s="1"/>
  <c r="B792" i="7"/>
  <c r="C792" i="7" s="1"/>
  <c r="B791" i="6"/>
  <c r="C791" i="6" s="1"/>
  <c r="J791" i="6" s="1"/>
  <c r="B1017" i="8" l="1"/>
  <c r="C1017" i="8" s="1"/>
  <c r="B792" i="3"/>
  <c r="C792" i="3" s="1"/>
  <c r="B793" i="7"/>
  <c r="C793" i="7" s="1"/>
  <c r="B792" i="6"/>
  <c r="C792" i="6" s="1"/>
  <c r="J792" i="6" s="1"/>
  <c r="B1018" i="8" l="1"/>
  <c r="C1018" i="8" s="1"/>
  <c r="B793" i="3"/>
  <c r="C793" i="3" s="1"/>
  <c r="B794" i="7"/>
  <c r="C794" i="7" s="1"/>
  <c r="B793" i="6"/>
  <c r="C793" i="6" s="1"/>
  <c r="J793" i="6" s="1"/>
  <c r="B1019" i="8" l="1"/>
  <c r="C1019" i="8" s="1"/>
  <c r="B794" i="3"/>
  <c r="C794" i="3" s="1"/>
  <c r="B795" i="7"/>
  <c r="C795" i="7" s="1"/>
  <c r="B794" i="6"/>
  <c r="C794" i="6" s="1"/>
  <c r="J794" i="6" s="1"/>
  <c r="B1020" i="8" l="1"/>
  <c r="C1020" i="8" s="1"/>
  <c r="B795" i="3"/>
  <c r="C795" i="3" s="1"/>
  <c r="B796" i="7"/>
  <c r="C796" i="7" s="1"/>
  <c r="B795" i="6"/>
  <c r="C795" i="6" s="1"/>
  <c r="J795" i="6" s="1"/>
  <c r="B1021" i="8" l="1"/>
  <c r="C1021" i="8" s="1"/>
  <c r="B796" i="3"/>
  <c r="C796" i="3" s="1"/>
  <c r="B797" i="7"/>
  <c r="C797" i="7" s="1"/>
  <c r="B796" i="6"/>
  <c r="C796" i="6" s="1"/>
  <c r="J796" i="6" s="1"/>
  <c r="B1022" i="8" l="1"/>
  <c r="C1022" i="8" s="1"/>
  <c r="B797" i="3"/>
  <c r="C797" i="3" s="1"/>
  <c r="B798" i="7"/>
  <c r="C798" i="7" s="1"/>
  <c r="B797" i="6"/>
  <c r="C797" i="6" s="1"/>
  <c r="J797" i="6" s="1"/>
  <c r="B1023" i="8" l="1"/>
  <c r="C1023" i="8" s="1"/>
  <c r="B798" i="3"/>
  <c r="C798" i="3" s="1"/>
  <c r="B799" i="7"/>
  <c r="C799" i="7" s="1"/>
  <c r="B798" i="6"/>
  <c r="C798" i="6" s="1"/>
  <c r="J798" i="6" s="1"/>
  <c r="B1024" i="8" l="1"/>
  <c r="C1024" i="8" s="1"/>
  <c r="B799" i="3"/>
  <c r="C799" i="3" s="1"/>
  <c r="B800" i="7"/>
  <c r="C800" i="7" s="1"/>
  <c r="B799" i="6"/>
  <c r="C799" i="6" s="1"/>
  <c r="J799" i="6" s="1"/>
  <c r="B1025" i="8" l="1"/>
  <c r="C1025" i="8" s="1"/>
  <c r="B800" i="3"/>
  <c r="C800" i="3" s="1"/>
  <c r="B801" i="7"/>
  <c r="C801" i="7" s="1"/>
  <c r="B800" i="6"/>
  <c r="C800" i="6" s="1"/>
  <c r="J800" i="6" s="1"/>
  <c r="B1026" i="8" l="1"/>
  <c r="C1026" i="8" s="1"/>
  <c r="B801" i="3"/>
  <c r="C801" i="3" s="1"/>
  <c r="B802" i="7"/>
  <c r="C802" i="7" s="1"/>
  <c r="B801" i="6"/>
  <c r="C801" i="6" s="1"/>
  <c r="J801" i="6" s="1"/>
  <c r="B1027" i="8" l="1"/>
  <c r="C1027" i="8" s="1"/>
  <c r="B802" i="3"/>
  <c r="C802" i="3" s="1"/>
  <c r="B803" i="7"/>
  <c r="C803" i="7" s="1"/>
  <c r="B802" i="6"/>
  <c r="C802" i="6" s="1"/>
  <c r="J802" i="6" s="1"/>
  <c r="B1028" i="8" l="1"/>
  <c r="C1028" i="8" s="1"/>
  <c r="B803" i="3"/>
  <c r="C803" i="3" s="1"/>
  <c r="B804" i="7"/>
  <c r="C804" i="7" s="1"/>
  <c r="B803" i="6"/>
  <c r="C803" i="6" s="1"/>
  <c r="J803" i="6" s="1"/>
  <c r="B1029" i="8" l="1"/>
  <c r="C1029" i="8" s="1"/>
  <c r="B804" i="3"/>
  <c r="C804" i="3" s="1"/>
  <c r="B805" i="7"/>
  <c r="C805" i="7" s="1"/>
  <c r="B804" i="6"/>
  <c r="C804" i="6" s="1"/>
  <c r="J804" i="6" s="1"/>
  <c r="B1030" i="8" l="1"/>
  <c r="C1030" i="8" s="1"/>
  <c r="B805" i="3"/>
  <c r="C805" i="3" s="1"/>
  <c r="B806" i="7"/>
  <c r="C806" i="7" s="1"/>
  <c r="B805" i="6"/>
  <c r="C805" i="6" s="1"/>
  <c r="J805" i="6" s="1"/>
  <c r="B1031" i="8" l="1"/>
  <c r="C1031" i="8" s="1"/>
  <c r="B806" i="3"/>
  <c r="C806" i="3" s="1"/>
  <c r="B807" i="7"/>
  <c r="C807" i="7" s="1"/>
  <c r="B806" i="6"/>
  <c r="C806" i="6" s="1"/>
  <c r="J806" i="6" s="1"/>
  <c r="B1032" i="8" l="1"/>
  <c r="C1032" i="8" s="1"/>
  <c r="B807" i="3"/>
  <c r="C807" i="3" s="1"/>
  <c r="B808" i="7"/>
  <c r="C808" i="7" s="1"/>
  <c r="B807" i="6"/>
  <c r="C807" i="6" s="1"/>
  <c r="J807" i="6" s="1"/>
  <c r="B1033" i="8" l="1"/>
  <c r="C1033" i="8" s="1"/>
  <c r="B808" i="3"/>
  <c r="C808" i="3" s="1"/>
  <c r="B809" i="7"/>
  <c r="C809" i="7" s="1"/>
  <c r="B808" i="6"/>
  <c r="C808" i="6" s="1"/>
  <c r="J808" i="6" s="1"/>
  <c r="B1034" i="8" l="1"/>
  <c r="C1034" i="8" s="1"/>
  <c r="B809" i="3"/>
  <c r="C809" i="3" s="1"/>
  <c r="B810" i="7"/>
  <c r="C810" i="7" s="1"/>
  <c r="B809" i="6"/>
  <c r="C809" i="6" s="1"/>
  <c r="J809" i="6" s="1"/>
  <c r="B1035" i="8" l="1"/>
  <c r="C1035" i="8" s="1"/>
  <c r="B810" i="3"/>
  <c r="C810" i="3" s="1"/>
  <c r="B811" i="7"/>
  <c r="C811" i="7" s="1"/>
  <c r="B810" i="6"/>
  <c r="C810" i="6" s="1"/>
  <c r="J810" i="6" s="1"/>
  <c r="B1036" i="8" l="1"/>
  <c r="C1036" i="8" s="1"/>
  <c r="B811" i="3"/>
  <c r="C811" i="3" s="1"/>
  <c r="B812" i="7"/>
  <c r="C812" i="7" s="1"/>
  <c r="B811" i="6"/>
  <c r="C811" i="6" s="1"/>
  <c r="J811" i="6" s="1"/>
  <c r="B1037" i="8" l="1"/>
  <c r="C1037" i="8" s="1"/>
  <c r="B812" i="3"/>
  <c r="C812" i="3" s="1"/>
  <c r="B813" i="7"/>
  <c r="C813" i="7" s="1"/>
  <c r="B812" i="6"/>
  <c r="C812" i="6" s="1"/>
  <c r="J812" i="6" s="1"/>
  <c r="B1038" i="8" l="1"/>
  <c r="C1038" i="8" s="1"/>
  <c r="B813" i="3"/>
  <c r="C813" i="3" s="1"/>
  <c r="B814" i="7"/>
  <c r="C814" i="7" s="1"/>
  <c r="B813" i="6"/>
  <c r="C813" i="6" s="1"/>
  <c r="J813" i="6" s="1"/>
  <c r="B1039" i="8" l="1"/>
  <c r="C1039" i="8" s="1"/>
  <c r="B814" i="3"/>
  <c r="C814" i="3" s="1"/>
  <c r="B815" i="7"/>
  <c r="C815" i="7" s="1"/>
  <c r="B814" i="6"/>
  <c r="C814" i="6" s="1"/>
  <c r="J814" i="6" s="1"/>
  <c r="B1040" i="8" l="1"/>
  <c r="C1040" i="8" s="1"/>
  <c r="B815" i="3"/>
  <c r="C815" i="3" s="1"/>
  <c r="B816" i="7"/>
  <c r="C816" i="7" s="1"/>
  <c r="B815" i="6"/>
  <c r="C815" i="6" s="1"/>
  <c r="J815" i="6" s="1"/>
  <c r="B1041" i="8" l="1"/>
  <c r="C1041" i="8" s="1"/>
  <c r="B816" i="3"/>
  <c r="C816" i="3" s="1"/>
  <c r="B817" i="7"/>
  <c r="C817" i="7" s="1"/>
  <c r="B816" i="6"/>
  <c r="C816" i="6" s="1"/>
  <c r="J816" i="6" s="1"/>
  <c r="B1042" i="8" l="1"/>
  <c r="C1042" i="8" s="1"/>
  <c r="B817" i="3"/>
  <c r="C817" i="3" s="1"/>
  <c r="B818" i="7"/>
  <c r="C818" i="7" s="1"/>
  <c r="B817" i="6"/>
  <c r="C817" i="6" s="1"/>
  <c r="J817" i="6" s="1"/>
  <c r="B1043" i="8" l="1"/>
  <c r="C1043" i="8" s="1"/>
  <c r="B818" i="3"/>
  <c r="C818" i="3" s="1"/>
  <c r="B819" i="7"/>
  <c r="C819" i="7" s="1"/>
  <c r="B818" i="6"/>
  <c r="C818" i="6" s="1"/>
  <c r="J818" i="6" s="1"/>
  <c r="B1044" i="8" l="1"/>
  <c r="C1044" i="8" s="1"/>
  <c r="B819" i="3"/>
  <c r="C819" i="3" s="1"/>
  <c r="B820" i="7"/>
  <c r="C820" i="7" s="1"/>
  <c r="B819" i="6"/>
  <c r="C819" i="6" s="1"/>
  <c r="J819" i="6" s="1"/>
  <c r="B1045" i="8" l="1"/>
  <c r="C1045" i="8" s="1"/>
  <c r="B820" i="3"/>
  <c r="C820" i="3" s="1"/>
  <c r="B821" i="7"/>
  <c r="C821" i="7" s="1"/>
  <c r="B820" i="6"/>
  <c r="C820" i="6" s="1"/>
  <c r="J820" i="6" s="1"/>
  <c r="B1046" i="8" l="1"/>
  <c r="C1046" i="8" s="1"/>
  <c r="B821" i="3"/>
  <c r="C821" i="3" s="1"/>
  <c r="B822" i="7"/>
  <c r="C822" i="7" s="1"/>
  <c r="B821" i="6"/>
  <c r="C821" i="6" s="1"/>
  <c r="J821" i="6" s="1"/>
  <c r="B1047" i="8" l="1"/>
  <c r="C1047" i="8" s="1"/>
  <c r="B822" i="3"/>
  <c r="C822" i="3" s="1"/>
  <c r="B823" i="7"/>
  <c r="C823" i="7" s="1"/>
  <c r="B822" i="6"/>
  <c r="C822" i="6" s="1"/>
  <c r="J822" i="6" s="1"/>
  <c r="B1048" i="8" l="1"/>
  <c r="C1048" i="8" s="1"/>
  <c r="B823" i="3"/>
  <c r="C823" i="3" s="1"/>
  <c r="B824" i="7"/>
  <c r="C824" i="7" s="1"/>
  <c r="B823" i="6"/>
  <c r="C823" i="6" s="1"/>
  <c r="J823" i="6" s="1"/>
  <c r="B1049" i="8" l="1"/>
  <c r="C1049" i="8" s="1"/>
  <c r="B824" i="3"/>
  <c r="C824" i="3" s="1"/>
  <c r="B825" i="7"/>
  <c r="C825" i="7" s="1"/>
  <c r="B824" i="6"/>
  <c r="C824" i="6" s="1"/>
  <c r="J824" i="6" s="1"/>
  <c r="B1050" i="8" l="1"/>
  <c r="C1050" i="8" s="1"/>
  <c r="B825" i="3"/>
  <c r="C825" i="3" s="1"/>
  <c r="B826" i="7"/>
  <c r="C826" i="7" s="1"/>
  <c r="B825" i="6"/>
  <c r="C825" i="6" s="1"/>
  <c r="J825" i="6" s="1"/>
  <c r="B1051" i="8" l="1"/>
  <c r="C1051" i="8" s="1"/>
  <c r="B826" i="3"/>
  <c r="C826" i="3" s="1"/>
  <c r="B827" i="7"/>
  <c r="C827" i="7" s="1"/>
  <c r="B826" i="6"/>
  <c r="C826" i="6" s="1"/>
  <c r="J826" i="6" s="1"/>
  <c r="B1052" i="8" l="1"/>
  <c r="C1052" i="8" s="1"/>
  <c r="B827" i="3"/>
  <c r="C827" i="3" s="1"/>
  <c r="B828" i="7"/>
  <c r="C828" i="7" s="1"/>
  <c r="B827" i="6"/>
  <c r="C827" i="6" s="1"/>
  <c r="J827" i="6" s="1"/>
  <c r="B1053" i="8" l="1"/>
  <c r="C1053" i="8" s="1"/>
  <c r="B828" i="3"/>
  <c r="C828" i="3" s="1"/>
  <c r="B829" i="7"/>
  <c r="C829" i="7" s="1"/>
  <c r="B828" i="6"/>
  <c r="C828" i="6" s="1"/>
  <c r="J828" i="6" s="1"/>
  <c r="B1054" i="8" l="1"/>
  <c r="C1054" i="8" s="1"/>
  <c r="B829" i="3"/>
  <c r="C829" i="3" s="1"/>
  <c r="B830" i="7"/>
  <c r="C830" i="7" s="1"/>
  <c r="B829" i="6"/>
  <c r="C829" i="6" s="1"/>
  <c r="J829" i="6" s="1"/>
  <c r="B1055" i="8" l="1"/>
  <c r="C1055" i="8" s="1"/>
  <c r="B830" i="3"/>
  <c r="C830" i="3" s="1"/>
  <c r="B831" i="7"/>
  <c r="C831" i="7" s="1"/>
  <c r="B830" i="6"/>
  <c r="C830" i="6" s="1"/>
  <c r="J830" i="6" s="1"/>
  <c r="B1056" i="8" l="1"/>
  <c r="C1056" i="8" s="1"/>
  <c r="B831" i="3"/>
  <c r="C831" i="3" s="1"/>
  <c r="B832" i="7"/>
  <c r="C832" i="7" s="1"/>
  <c r="B831" i="6"/>
  <c r="C831" i="6" s="1"/>
  <c r="J831" i="6" s="1"/>
  <c r="B1057" i="8" l="1"/>
  <c r="C1057" i="8" s="1"/>
  <c r="B832" i="3"/>
  <c r="C832" i="3" s="1"/>
  <c r="B833" i="7"/>
  <c r="C833" i="7" s="1"/>
  <c r="B832" i="6"/>
  <c r="C832" i="6" s="1"/>
  <c r="J832" i="6" s="1"/>
  <c r="B1058" i="8" l="1"/>
  <c r="C1058" i="8" s="1"/>
  <c r="B833" i="3"/>
  <c r="C833" i="3" s="1"/>
  <c r="B834" i="7"/>
  <c r="C834" i="7" s="1"/>
  <c r="B833" i="6"/>
  <c r="C833" i="6" s="1"/>
  <c r="J833" i="6" s="1"/>
  <c r="B1059" i="8" l="1"/>
  <c r="C1059" i="8" s="1"/>
  <c r="B834" i="3"/>
  <c r="C834" i="3" s="1"/>
  <c r="B835" i="7"/>
  <c r="C835" i="7" s="1"/>
  <c r="B834" i="6"/>
  <c r="C834" i="6" s="1"/>
  <c r="J834" i="6" s="1"/>
  <c r="B1060" i="8" l="1"/>
  <c r="C1060" i="8" s="1"/>
  <c r="B835" i="3"/>
  <c r="C835" i="3" s="1"/>
  <c r="B836" i="7"/>
  <c r="C836" i="7" s="1"/>
  <c r="B835" i="6"/>
  <c r="C835" i="6" s="1"/>
  <c r="J835" i="6" s="1"/>
  <c r="B1061" i="8" l="1"/>
  <c r="C1061" i="8" s="1"/>
  <c r="B836" i="3"/>
  <c r="C836" i="3" s="1"/>
  <c r="B837" i="7"/>
  <c r="C837" i="7" s="1"/>
  <c r="B836" i="6"/>
  <c r="C836" i="6" s="1"/>
  <c r="J836" i="6" s="1"/>
  <c r="B1062" i="8" l="1"/>
  <c r="C1062" i="8" s="1"/>
  <c r="B837" i="3"/>
  <c r="C837" i="3" s="1"/>
  <c r="B838" i="7"/>
  <c r="C838" i="7" s="1"/>
  <c r="B837" i="6"/>
  <c r="C837" i="6" s="1"/>
  <c r="J837" i="6" s="1"/>
  <c r="B1063" i="8" l="1"/>
  <c r="C1063" i="8" s="1"/>
  <c r="B838" i="3"/>
  <c r="C838" i="3" s="1"/>
  <c r="B839" i="7"/>
  <c r="C839" i="7" s="1"/>
  <c r="B838" i="6"/>
  <c r="C838" i="6" s="1"/>
  <c r="J838" i="6" s="1"/>
  <c r="B1064" i="8" l="1"/>
  <c r="C1064" i="8" s="1"/>
  <c r="B839" i="3"/>
  <c r="C839" i="3" s="1"/>
  <c r="B840" i="7"/>
  <c r="C840" i="7" s="1"/>
  <c r="B839" i="6"/>
  <c r="C839" i="6" s="1"/>
  <c r="J839" i="6" s="1"/>
  <c r="B1065" i="8" l="1"/>
  <c r="C1065" i="8" s="1"/>
  <c r="B840" i="3"/>
  <c r="C840" i="3" s="1"/>
  <c r="B841" i="7"/>
  <c r="C841" i="7" s="1"/>
  <c r="B840" i="6"/>
  <c r="C840" i="6" s="1"/>
  <c r="J840" i="6" s="1"/>
  <c r="B1066" i="8" l="1"/>
  <c r="C1066" i="8" s="1"/>
  <c r="B841" i="3"/>
  <c r="C841" i="3" s="1"/>
  <c r="B842" i="7"/>
  <c r="C842" i="7" s="1"/>
  <c r="B841" i="6"/>
  <c r="C841" i="6" s="1"/>
  <c r="J841" i="6" s="1"/>
  <c r="B1067" i="8" l="1"/>
  <c r="C1067" i="8" s="1"/>
  <c r="B842" i="3"/>
  <c r="C842" i="3" s="1"/>
  <c r="B843" i="7"/>
  <c r="C843" i="7" s="1"/>
  <c r="B842" i="6"/>
  <c r="C842" i="6" s="1"/>
  <c r="J842" i="6" s="1"/>
  <c r="B1068" i="8" l="1"/>
  <c r="C1068" i="8" s="1"/>
  <c r="B843" i="3"/>
  <c r="C843" i="3" s="1"/>
  <c r="B844" i="7"/>
  <c r="C844" i="7" s="1"/>
  <c r="B843" i="6"/>
  <c r="C843" i="6" s="1"/>
  <c r="J843" i="6" s="1"/>
  <c r="B1069" i="8" l="1"/>
  <c r="C1069" i="8" s="1"/>
  <c r="B844" i="3"/>
  <c r="C844" i="3" s="1"/>
  <c r="B845" i="7"/>
  <c r="C845" i="7" s="1"/>
  <c r="B844" i="6"/>
  <c r="C844" i="6" s="1"/>
  <c r="J844" i="6" s="1"/>
  <c r="B1070" i="8" l="1"/>
  <c r="C1070" i="8" s="1"/>
  <c r="B845" i="3"/>
  <c r="C845" i="3" s="1"/>
  <c r="B846" i="7"/>
  <c r="C846" i="7" s="1"/>
  <c r="B845" i="6"/>
  <c r="C845" i="6" s="1"/>
  <c r="J845" i="6" s="1"/>
  <c r="B1071" i="8" l="1"/>
  <c r="C1071" i="8" s="1"/>
  <c r="B846" i="3"/>
  <c r="C846" i="3" s="1"/>
  <c r="B847" i="7"/>
  <c r="C847" i="7" s="1"/>
  <c r="B846" i="6"/>
  <c r="C846" i="6" s="1"/>
  <c r="J846" i="6" s="1"/>
  <c r="B1072" i="8" l="1"/>
  <c r="C1072" i="8" s="1"/>
  <c r="B847" i="3"/>
  <c r="C847" i="3" s="1"/>
  <c r="B848" i="7"/>
  <c r="C848" i="7" s="1"/>
  <c r="B847" i="6"/>
  <c r="C847" i="6" s="1"/>
  <c r="J847" i="6" s="1"/>
  <c r="B1073" i="8" l="1"/>
  <c r="C1073" i="8" s="1"/>
  <c r="B848" i="3"/>
  <c r="C848" i="3" s="1"/>
  <c r="B849" i="7"/>
  <c r="C849" i="7" s="1"/>
  <c r="B848" i="6"/>
  <c r="C848" i="6" s="1"/>
  <c r="J848" i="6" s="1"/>
  <c r="B1074" i="8" l="1"/>
  <c r="C1074" i="8" s="1"/>
  <c r="B849" i="3"/>
  <c r="C849" i="3" s="1"/>
  <c r="B850" i="7"/>
  <c r="C850" i="7" s="1"/>
  <c r="B849" i="6"/>
  <c r="C849" i="6" s="1"/>
  <c r="J849" i="6" s="1"/>
  <c r="B1075" i="8" l="1"/>
  <c r="C1075" i="8" s="1"/>
  <c r="B850" i="3"/>
  <c r="C850" i="3" s="1"/>
  <c r="B851" i="7"/>
  <c r="C851" i="7" s="1"/>
  <c r="B850" i="6"/>
  <c r="C850" i="6" s="1"/>
  <c r="J850" i="6" s="1"/>
  <c r="B1076" i="8" l="1"/>
  <c r="C1076" i="8" s="1"/>
  <c r="B851" i="3"/>
  <c r="C851" i="3" s="1"/>
  <c r="B852" i="7"/>
  <c r="C852" i="7" s="1"/>
  <c r="B851" i="6"/>
  <c r="C851" i="6" s="1"/>
  <c r="J851" i="6" s="1"/>
  <c r="B1077" i="8" l="1"/>
  <c r="C1077" i="8" s="1"/>
  <c r="B852" i="3"/>
  <c r="C852" i="3" s="1"/>
  <c r="B853" i="7"/>
  <c r="C853" i="7" s="1"/>
  <c r="B852" i="6"/>
  <c r="C852" i="6" s="1"/>
  <c r="J852" i="6" s="1"/>
  <c r="B1078" i="8" l="1"/>
  <c r="C1078" i="8" s="1"/>
  <c r="B853" i="3"/>
  <c r="C853" i="3" s="1"/>
  <c r="B854" i="7"/>
  <c r="C854" i="7" s="1"/>
  <c r="B853" i="6"/>
  <c r="C853" i="6" s="1"/>
  <c r="J853" i="6" s="1"/>
  <c r="B1079" i="8" l="1"/>
  <c r="C1079" i="8" s="1"/>
  <c r="B854" i="3"/>
  <c r="C854" i="3" s="1"/>
  <c r="B855" i="7"/>
  <c r="C855" i="7" s="1"/>
  <c r="B854" i="6"/>
  <c r="C854" i="6" s="1"/>
  <c r="J854" i="6" s="1"/>
  <c r="B1080" i="8" l="1"/>
  <c r="C1080" i="8" s="1"/>
  <c r="B855" i="3"/>
  <c r="C855" i="3" s="1"/>
  <c r="B856" i="7"/>
  <c r="C856" i="7" s="1"/>
  <c r="B855" i="6"/>
  <c r="C855" i="6" s="1"/>
  <c r="J855" i="6" s="1"/>
  <c r="B1081" i="8" l="1"/>
  <c r="C1081" i="8" s="1"/>
  <c r="B856" i="3"/>
  <c r="C856" i="3" s="1"/>
  <c r="B857" i="7"/>
  <c r="C857" i="7" s="1"/>
  <c r="B856" i="6"/>
  <c r="C856" i="6" s="1"/>
  <c r="J856" i="6" s="1"/>
  <c r="B1082" i="8" l="1"/>
  <c r="C1082" i="8" s="1"/>
  <c r="B857" i="3"/>
  <c r="C857" i="3" s="1"/>
  <c r="B858" i="7"/>
  <c r="C858" i="7" s="1"/>
  <c r="B857" i="6"/>
  <c r="C857" i="6" s="1"/>
  <c r="J857" i="6" s="1"/>
  <c r="B1083" i="8" l="1"/>
  <c r="C1083" i="8" s="1"/>
  <c r="B858" i="3"/>
  <c r="C858" i="3" s="1"/>
  <c r="B859" i="7"/>
  <c r="C859" i="7" s="1"/>
  <c r="B858" i="6"/>
  <c r="C858" i="6" s="1"/>
  <c r="J858" i="6" s="1"/>
  <c r="B1084" i="8" l="1"/>
  <c r="C1084" i="8" s="1"/>
  <c r="B859" i="3"/>
  <c r="C859" i="3" s="1"/>
  <c r="B860" i="7"/>
  <c r="C860" i="7" s="1"/>
  <c r="B859" i="6"/>
  <c r="C859" i="6" s="1"/>
  <c r="J859" i="6" s="1"/>
  <c r="B1085" i="8" l="1"/>
  <c r="C1085" i="8" s="1"/>
  <c r="B860" i="3"/>
  <c r="C860" i="3" s="1"/>
  <c r="B861" i="7"/>
  <c r="C861" i="7" s="1"/>
  <c r="B860" i="6"/>
  <c r="C860" i="6" s="1"/>
  <c r="J860" i="6" s="1"/>
  <c r="B1086" i="8" l="1"/>
  <c r="C1086" i="8" s="1"/>
  <c r="B861" i="3"/>
  <c r="C861" i="3" s="1"/>
  <c r="B862" i="7"/>
  <c r="C862" i="7" s="1"/>
  <c r="B861" i="6"/>
  <c r="C861" i="6" s="1"/>
  <c r="J861" i="6" s="1"/>
  <c r="B1087" i="8" l="1"/>
  <c r="C1087" i="8" s="1"/>
  <c r="B862" i="3"/>
  <c r="C862" i="3" s="1"/>
  <c r="B863" i="7"/>
  <c r="C863" i="7" s="1"/>
  <c r="B862" i="6"/>
  <c r="C862" i="6" s="1"/>
  <c r="J862" i="6" s="1"/>
  <c r="B1088" i="8" l="1"/>
  <c r="C1088" i="8" s="1"/>
  <c r="B863" i="3"/>
  <c r="C863" i="3" s="1"/>
  <c r="B864" i="7"/>
  <c r="C864" i="7" s="1"/>
  <c r="B863" i="6"/>
  <c r="C863" i="6" s="1"/>
  <c r="J863" i="6" s="1"/>
  <c r="B1089" i="8" l="1"/>
  <c r="C1089" i="8" s="1"/>
  <c r="B864" i="3"/>
  <c r="C864" i="3" s="1"/>
  <c r="B865" i="7"/>
  <c r="C865" i="7" s="1"/>
  <c r="B864" i="6"/>
  <c r="C864" i="6" s="1"/>
  <c r="J864" i="6" s="1"/>
  <c r="B1090" i="8" l="1"/>
  <c r="C1090" i="8" s="1"/>
  <c r="B865" i="3"/>
  <c r="C865" i="3" s="1"/>
  <c r="B866" i="7"/>
  <c r="C866" i="7" s="1"/>
  <c r="B865" i="6"/>
  <c r="C865" i="6" s="1"/>
  <c r="J865" i="6" s="1"/>
  <c r="B1091" i="8" l="1"/>
  <c r="C1091" i="8" s="1"/>
  <c r="B866" i="3"/>
  <c r="C866" i="3" s="1"/>
  <c r="B867" i="7"/>
  <c r="C867" i="7" s="1"/>
  <c r="B866" i="6"/>
  <c r="C866" i="6" s="1"/>
  <c r="J866" i="6" s="1"/>
  <c r="B1092" i="8" l="1"/>
  <c r="C1092" i="8" s="1"/>
  <c r="B867" i="3"/>
  <c r="C867" i="3" s="1"/>
  <c r="B868" i="7"/>
  <c r="C868" i="7" s="1"/>
  <c r="B867" i="6"/>
  <c r="C867" i="6" s="1"/>
  <c r="J867" i="6" s="1"/>
  <c r="B1093" i="8" l="1"/>
  <c r="C1093" i="8" s="1"/>
  <c r="B868" i="3"/>
  <c r="C868" i="3" s="1"/>
  <c r="B869" i="7"/>
  <c r="C869" i="7" s="1"/>
  <c r="B868" i="6"/>
  <c r="C868" i="6" s="1"/>
  <c r="J868" i="6" s="1"/>
  <c r="B1094" i="8" l="1"/>
  <c r="C1094" i="8" s="1"/>
  <c r="B869" i="3"/>
  <c r="C869" i="3" s="1"/>
  <c r="B870" i="7"/>
  <c r="C870" i="7" s="1"/>
  <c r="B869" i="6"/>
  <c r="C869" i="6" s="1"/>
  <c r="J869" i="6" s="1"/>
  <c r="B1095" i="8" l="1"/>
  <c r="C1095" i="8" s="1"/>
  <c r="B870" i="3"/>
  <c r="C870" i="3" s="1"/>
  <c r="B871" i="7"/>
  <c r="C871" i="7" s="1"/>
  <c r="B870" i="6"/>
  <c r="C870" i="6" s="1"/>
  <c r="J870" i="6" s="1"/>
  <c r="B1096" i="8" l="1"/>
  <c r="C1096" i="8" s="1"/>
  <c r="B871" i="3"/>
  <c r="C871" i="3" s="1"/>
  <c r="B872" i="7"/>
  <c r="C872" i="7" s="1"/>
  <c r="B871" i="6"/>
  <c r="C871" i="6" s="1"/>
  <c r="J871" i="6" s="1"/>
  <c r="B1097" i="8" l="1"/>
  <c r="C1097" i="8" s="1"/>
  <c r="B872" i="3"/>
  <c r="C872" i="3" s="1"/>
  <c r="B873" i="7"/>
  <c r="C873" i="7" s="1"/>
  <c r="B872" i="6"/>
  <c r="C872" i="6" s="1"/>
  <c r="J872" i="6" s="1"/>
  <c r="B1098" i="8" l="1"/>
  <c r="C1098" i="8" s="1"/>
  <c r="B873" i="3"/>
  <c r="C873" i="3" s="1"/>
  <c r="B874" i="7"/>
  <c r="C874" i="7" s="1"/>
  <c r="B873" i="6"/>
  <c r="C873" i="6" s="1"/>
  <c r="J873" i="6" s="1"/>
  <c r="B1099" i="8" l="1"/>
  <c r="C1099" i="8" s="1"/>
  <c r="B874" i="3"/>
  <c r="C874" i="3" s="1"/>
  <c r="B875" i="7"/>
  <c r="C875" i="7" s="1"/>
  <c r="B874" i="6"/>
  <c r="C874" i="6" s="1"/>
  <c r="J874" i="6" s="1"/>
  <c r="B1100" i="8" l="1"/>
  <c r="C1100" i="8" s="1"/>
  <c r="B875" i="3"/>
  <c r="C875" i="3" s="1"/>
  <c r="B876" i="7"/>
  <c r="C876" i="7" s="1"/>
  <c r="B875" i="6"/>
  <c r="C875" i="6" s="1"/>
  <c r="J875" i="6" s="1"/>
  <c r="B1101" i="8" l="1"/>
  <c r="C1101" i="8" s="1"/>
  <c r="B876" i="3"/>
  <c r="C876" i="3" s="1"/>
  <c r="B877" i="7"/>
  <c r="C877" i="7" s="1"/>
  <c r="B876" i="6"/>
  <c r="C876" i="6" s="1"/>
  <c r="J876" i="6" s="1"/>
  <c r="B1102" i="8" l="1"/>
  <c r="C1102" i="8" s="1"/>
  <c r="B877" i="3"/>
  <c r="C877" i="3" s="1"/>
  <c r="B878" i="7"/>
  <c r="C878" i="7" s="1"/>
  <c r="B877" i="6"/>
  <c r="C877" i="6" s="1"/>
  <c r="J877" i="6" s="1"/>
  <c r="B1103" i="8" l="1"/>
  <c r="C1103" i="8" s="1"/>
  <c r="B878" i="3"/>
  <c r="C878" i="3" s="1"/>
  <c r="B879" i="7"/>
  <c r="C879" i="7" s="1"/>
  <c r="B878" i="6"/>
  <c r="C878" i="6" s="1"/>
  <c r="J878" i="6" s="1"/>
  <c r="B1104" i="8" l="1"/>
  <c r="C1104" i="8" s="1"/>
  <c r="B879" i="3"/>
  <c r="C879" i="3" s="1"/>
  <c r="B880" i="7"/>
  <c r="C880" i="7" s="1"/>
  <c r="B879" i="6"/>
  <c r="C879" i="6" s="1"/>
  <c r="J879" i="6" s="1"/>
  <c r="B1105" i="8" l="1"/>
  <c r="C1105" i="8" s="1"/>
  <c r="B880" i="3"/>
  <c r="C880" i="3" s="1"/>
  <c r="B881" i="7"/>
  <c r="C881" i="7" s="1"/>
  <c r="B880" i="6"/>
  <c r="C880" i="6" s="1"/>
  <c r="J880" i="6" s="1"/>
  <c r="B1106" i="8" l="1"/>
  <c r="C1106" i="8" s="1"/>
  <c r="B881" i="3"/>
  <c r="C881" i="3" s="1"/>
  <c r="B882" i="7"/>
  <c r="C882" i="7" s="1"/>
  <c r="B881" i="6"/>
  <c r="C881" i="6" s="1"/>
  <c r="J881" i="6" s="1"/>
  <c r="B1107" i="8" l="1"/>
  <c r="C1107" i="8" s="1"/>
  <c r="B882" i="3"/>
  <c r="C882" i="3" s="1"/>
  <c r="B883" i="7"/>
  <c r="C883" i="7" s="1"/>
  <c r="B882" i="6"/>
  <c r="C882" i="6" s="1"/>
  <c r="J882" i="6" s="1"/>
  <c r="B1108" i="8" l="1"/>
  <c r="C1108" i="8" s="1"/>
  <c r="B883" i="3"/>
  <c r="C883" i="3" s="1"/>
  <c r="B884" i="7"/>
  <c r="C884" i="7" s="1"/>
  <c r="B883" i="6"/>
  <c r="C883" i="6" s="1"/>
  <c r="J883" i="6" s="1"/>
  <c r="B1109" i="8" l="1"/>
  <c r="C1109" i="8" s="1"/>
  <c r="B884" i="3"/>
  <c r="C884" i="3" s="1"/>
  <c r="B885" i="7"/>
  <c r="C885" i="7" s="1"/>
  <c r="B884" i="6"/>
  <c r="C884" i="6" s="1"/>
  <c r="J884" i="6" s="1"/>
  <c r="B1110" i="8" l="1"/>
  <c r="C1110" i="8" s="1"/>
  <c r="B885" i="3"/>
  <c r="C885" i="3" s="1"/>
  <c r="B886" i="7"/>
  <c r="C886" i="7" s="1"/>
  <c r="B885" i="6"/>
  <c r="C885" i="6" s="1"/>
  <c r="J885" i="6" s="1"/>
  <c r="B1111" i="8" l="1"/>
  <c r="C1111" i="8" s="1"/>
  <c r="B886" i="3"/>
  <c r="C886" i="3" s="1"/>
  <c r="B887" i="7"/>
  <c r="C887" i="7" s="1"/>
  <c r="B886" i="6"/>
  <c r="C886" i="6" s="1"/>
  <c r="J886" i="6" s="1"/>
  <c r="B1112" i="8" l="1"/>
  <c r="C1112" i="8" s="1"/>
  <c r="B887" i="3"/>
  <c r="C887" i="3" s="1"/>
  <c r="B888" i="7"/>
  <c r="C888" i="7" s="1"/>
  <c r="B887" i="6"/>
  <c r="C887" i="6" s="1"/>
  <c r="J887" i="6" s="1"/>
  <c r="B1113" i="8" l="1"/>
  <c r="C1113" i="8" s="1"/>
  <c r="B888" i="3"/>
  <c r="C888" i="3" s="1"/>
  <c r="B889" i="7"/>
  <c r="C889" i="7" s="1"/>
  <c r="B888" i="6"/>
  <c r="C888" i="6" s="1"/>
  <c r="J888" i="6" s="1"/>
  <c r="B1114" i="8" l="1"/>
  <c r="C1114" i="8" s="1"/>
  <c r="B889" i="3"/>
  <c r="C889" i="3" s="1"/>
  <c r="B890" i="7"/>
  <c r="C890" i="7" s="1"/>
  <c r="B889" i="6"/>
  <c r="C889" i="6" s="1"/>
  <c r="J889" i="6" s="1"/>
  <c r="B1115" i="8" l="1"/>
  <c r="C1115" i="8" s="1"/>
  <c r="B890" i="3"/>
  <c r="C890" i="3" s="1"/>
  <c r="B891" i="7"/>
  <c r="C891" i="7" s="1"/>
  <c r="B890" i="6"/>
  <c r="C890" i="6" s="1"/>
  <c r="J890" i="6" s="1"/>
  <c r="B1116" i="8" l="1"/>
  <c r="C1116" i="8" s="1"/>
  <c r="B891" i="3"/>
  <c r="C891" i="3" s="1"/>
  <c r="B892" i="7"/>
  <c r="C892" i="7" s="1"/>
  <c r="B891" i="6"/>
  <c r="C891" i="6" s="1"/>
  <c r="J891" i="6" s="1"/>
  <c r="B1117" i="8" l="1"/>
  <c r="C1117" i="8" s="1"/>
  <c r="B892" i="3"/>
  <c r="C892" i="3" s="1"/>
  <c r="B893" i="7"/>
  <c r="C893" i="7" s="1"/>
  <c r="B892" i="6"/>
  <c r="C892" i="6" s="1"/>
  <c r="J892" i="6" s="1"/>
  <c r="B1118" i="8" l="1"/>
  <c r="C1118" i="8" s="1"/>
  <c r="B893" i="3"/>
  <c r="C893" i="3" s="1"/>
  <c r="B894" i="7"/>
  <c r="C894" i="7" s="1"/>
  <c r="B893" i="6"/>
  <c r="C893" i="6" s="1"/>
  <c r="J893" i="6" s="1"/>
  <c r="B1119" i="8" l="1"/>
  <c r="C1119" i="8" s="1"/>
  <c r="B894" i="3"/>
  <c r="C894" i="3" s="1"/>
  <c r="B895" i="7"/>
  <c r="C895" i="7" s="1"/>
  <c r="B894" i="6"/>
  <c r="C894" i="6" s="1"/>
  <c r="J894" i="6" s="1"/>
  <c r="B1120" i="8" l="1"/>
  <c r="C1120" i="8" s="1"/>
  <c r="B895" i="3"/>
  <c r="C895" i="3" s="1"/>
  <c r="B896" i="7"/>
  <c r="C896" i="7" s="1"/>
  <c r="B895" i="6"/>
  <c r="C895" i="6" s="1"/>
  <c r="J895" i="6" s="1"/>
  <c r="B1121" i="8" l="1"/>
  <c r="C1121" i="8" s="1"/>
  <c r="B896" i="3"/>
  <c r="C896" i="3" s="1"/>
  <c r="B897" i="7"/>
  <c r="C897" i="7" s="1"/>
  <c r="B896" i="6"/>
  <c r="C896" i="6" s="1"/>
  <c r="J896" i="6" s="1"/>
  <c r="B1122" i="8" l="1"/>
  <c r="C1122" i="8" s="1"/>
  <c r="B897" i="3"/>
  <c r="C897" i="3" s="1"/>
  <c r="B898" i="7"/>
  <c r="C898" i="7" s="1"/>
  <c r="B897" i="6"/>
  <c r="C897" i="6" s="1"/>
  <c r="J897" i="6" s="1"/>
  <c r="B1123" i="8" l="1"/>
  <c r="C1123" i="8" s="1"/>
  <c r="B898" i="3"/>
  <c r="C898" i="3" s="1"/>
  <c r="B899" i="7"/>
  <c r="C899" i="7" s="1"/>
  <c r="B898" i="6"/>
  <c r="C898" i="6" s="1"/>
  <c r="J898" i="6" s="1"/>
  <c r="B1124" i="8" l="1"/>
  <c r="C1124" i="8" s="1"/>
  <c r="B899" i="3"/>
  <c r="C899" i="3" s="1"/>
  <c r="B900" i="7"/>
  <c r="C900" i="7" s="1"/>
  <c r="B899" i="6"/>
  <c r="C899" i="6" s="1"/>
  <c r="J899" i="6" s="1"/>
  <c r="B1125" i="8" l="1"/>
  <c r="C1125" i="8" s="1"/>
  <c r="B900" i="3"/>
  <c r="C900" i="3" s="1"/>
  <c r="B901" i="7"/>
  <c r="C901" i="7" s="1"/>
  <c r="B900" i="6"/>
  <c r="C900" i="6" s="1"/>
  <c r="J900" i="6" s="1"/>
  <c r="B1126" i="8" l="1"/>
  <c r="C1126" i="8" s="1"/>
  <c r="B901" i="3"/>
  <c r="C901" i="3" s="1"/>
  <c r="B902" i="7"/>
  <c r="C902" i="7" s="1"/>
  <c r="B901" i="6"/>
  <c r="C901" i="6" s="1"/>
  <c r="J901" i="6" s="1"/>
  <c r="B1127" i="8" l="1"/>
  <c r="C1127" i="8" s="1"/>
  <c r="B902" i="3"/>
  <c r="C902" i="3" s="1"/>
  <c r="B903" i="7"/>
  <c r="C903" i="7" s="1"/>
  <c r="B902" i="6"/>
  <c r="C902" i="6" s="1"/>
  <c r="J902" i="6" s="1"/>
  <c r="B1128" i="8" l="1"/>
  <c r="C1128" i="8" s="1"/>
  <c r="B903" i="3"/>
  <c r="C903" i="3" s="1"/>
  <c r="B904" i="7"/>
  <c r="C904" i="7" s="1"/>
  <c r="B903" i="6"/>
  <c r="C903" i="6" s="1"/>
  <c r="J903" i="6" s="1"/>
  <c r="B1129" i="8" l="1"/>
  <c r="C1129" i="8" s="1"/>
  <c r="B904" i="3"/>
  <c r="C904" i="3" s="1"/>
  <c r="B905" i="7"/>
  <c r="C905" i="7" s="1"/>
  <c r="B904" i="6"/>
  <c r="C904" i="6" s="1"/>
  <c r="J904" i="6" s="1"/>
  <c r="B1130" i="8" l="1"/>
  <c r="C1130" i="8" s="1"/>
  <c r="B905" i="3"/>
  <c r="C905" i="3" s="1"/>
  <c r="B906" i="7"/>
  <c r="C906" i="7" s="1"/>
  <c r="B905" i="6"/>
  <c r="C905" i="6" s="1"/>
  <c r="J905" i="6" s="1"/>
  <c r="B1131" i="8" l="1"/>
  <c r="C1131" i="8" s="1"/>
  <c r="B906" i="3"/>
  <c r="C906" i="3" s="1"/>
  <c r="B907" i="7"/>
  <c r="C907" i="7" s="1"/>
  <c r="B906" i="6"/>
  <c r="C906" i="6" s="1"/>
  <c r="J906" i="6" s="1"/>
  <c r="B1132" i="8" l="1"/>
  <c r="C1132" i="8" s="1"/>
  <c r="B907" i="3"/>
  <c r="C907" i="3" s="1"/>
  <c r="B908" i="7"/>
  <c r="C908" i="7" s="1"/>
  <c r="B907" i="6"/>
  <c r="C907" i="6" s="1"/>
  <c r="J907" i="6" s="1"/>
  <c r="B1133" i="8" l="1"/>
  <c r="C1133" i="8" s="1"/>
  <c r="B908" i="3"/>
  <c r="C908" i="3" s="1"/>
  <c r="B909" i="7"/>
  <c r="C909" i="7" s="1"/>
  <c r="B908" i="6"/>
  <c r="C908" i="6" s="1"/>
  <c r="J908" i="6" s="1"/>
  <c r="B1134" i="8" l="1"/>
  <c r="C1134" i="8" s="1"/>
  <c r="B909" i="3"/>
  <c r="C909" i="3" s="1"/>
  <c r="B910" i="7"/>
  <c r="C910" i="7" s="1"/>
  <c r="B909" i="6"/>
  <c r="C909" i="6" s="1"/>
  <c r="J909" i="6" s="1"/>
  <c r="B1135" i="8" l="1"/>
  <c r="C1135" i="8" s="1"/>
  <c r="B910" i="3"/>
  <c r="C910" i="3" s="1"/>
  <c r="B911" i="7"/>
  <c r="C911" i="7" s="1"/>
  <c r="B910" i="6"/>
  <c r="C910" i="6" s="1"/>
  <c r="J910" i="6" s="1"/>
  <c r="B1136" i="8" l="1"/>
  <c r="C1136" i="8" s="1"/>
  <c r="B911" i="3"/>
  <c r="C911" i="3" s="1"/>
  <c r="B912" i="7"/>
  <c r="C912" i="7" s="1"/>
  <c r="B911" i="6"/>
  <c r="C911" i="6" s="1"/>
  <c r="J911" i="6" s="1"/>
  <c r="B1137" i="8" l="1"/>
  <c r="C1137" i="8" s="1"/>
  <c r="B912" i="3"/>
  <c r="C912" i="3" s="1"/>
  <c r="B913" i="7"/>
  <c r="C913" i="7" s="1"/>
  <c r="B912" i="6"/>
  <c r="C912" i="6" s="1"/>
  <c r="J912" i="6" s="1"/>
  <c r="B1138" i="8" l="1"/>
  <c r="C1138" i="8" s="1"/>
  <c r="B913" i="3"/>
  <c r="C913" i="3" s="1"/>
  <c r="B914" i="7"/>
  <c r="C914" i="7" s="1"/>
  <c r="B913" i="6"/>
  <c r="C913" i="6" s="1"/>
  <c r="J913" i="6" s="1"/>
  <c r="B1139" i="8" l="1"/>
  <c r="C1139" i="8" s="1"/>
  <c r="B914" i="3"/>
  <c r="C914" i="3" s="1"/>
  <c r="B915" i="7"/>
  <c r="C915" i="7" s="1"/>
  <c r="B914" i="6"/>
  <c r="C914" i="6" s="1"/>
  <c r="J914" i="6" s="1"/>
  <c r="B1140" i="8" l="1"/>
  <c r="C1140" i="8" s="1"/>
  <c r="B915" i="3"/>
  <c r="C915" i="3" s="1"/>
  <c r="B916" i="7"/>
  <c r="C916" i="7" s="1"/>
  <c r="B915" i="6"/>
  <c r="C915" i="6" s="1"/>
  <c r="J915" i="6" s="1"/>
  <c r="B1141" i="8" l="1"/>
  <c r="C1141" i="8" s="1"/>
  <c r="B916" i="3"/>
  <c r="C916" i="3" s="1"/>
  <c r="B917" i="7"/>
  <c r="C917" i="7" s="1"/>
  <c r="B916" i="6"/>
  <c r="C916" i="6" s="1"/>
  <c r="J916" i="6" s="1"/>
  <c r="B1142" i="8" l="1"/>
  <c r="C1142" i="8" s="1"/>
  <c r="B917" i="3"/>
  <c r="C917" i="3" s="1"/>
  <c r="B918" i="7"/>
  <c r="C918" i="7" s="1"/>
  <c r="B917" i="6"/>
  <c r="C917" i="6" s="1"/>
  <c r="J917" i="6" s="1"/>
  <c r="B1143" i="8" l="1"/>
  <c r="C1143" i="8" s="1"/>
  <c r="B918" i="3"/>
  <c r="C918" i="3" s="1"/>
  <c r="B919" i="7"/>
  <c r="C919" i="7" s="1"/>
  <c r="B918" i="6"/>
  <c r="C918" i="6" s="1"/>
  <c r="J918" i="6" s="1"/>
  <c r="B1144" i="8" l="1"/>
  <c r="C1144" i="8" s="1"/>
  <c r="B919" i="3"/>
  <c r="C919" i="3" s="1"/>
  <c r="B920" i="7"/>
  <c r="C920" i="7" s="1"/>
  <c r="B919" i="6"/>
  <c r="C919" i="6" s="1"/>
  <c r="J919" i="6" s="1"/>
  <c r="B1145" i="8" l="1"/>
  <c r="C1145" i="8" s="1"/>
  <c r="B920" i="3"/>
  <c r="C920" i="3" s="1"/>
  <c r="B921" i="7"/>
  <c r="C921" i="7" s="1"/>
  <c r="B920" i="6"/>
  <c r="C920" i="6" s="1"/>
  <c r="J920" i="6" s="1"/>
  <c r="B1146" i="8" l="1"/>
  <c r="C1146" i="8" s="1"/>
  <c r="B921" i="3"/>
  <c r="C921" i="3" s="1"/>
  <c r="B922" i="7"/>
  <c r="C922" i="7" s="1"/>
  <c r="B921" i="6"/>
  <c r="C921" i="6" s="1"/>
  <c r="J921" i="6" s="1"/>
  <c r="B1147" i="8" l="1"/>
  <c r="C1147" i="8" s="1"/>
  <c r="B922" i="3"/>
  <c r="C922" i="3" s="1"/>
  <c r="B923" i="7"/>
  <c r="C923" i="7" s="1"/>
  <c r="B922" i="6"/>
  <c r="C922" i="6" s="1"/>
  <c r="J922" i="6" s="1"/>
  <c r="B1148" i="8" l="1"/>
  <c r="C1148" i="8" s="1"/>
  <c r="B923" i="3"/>
  <c r="C923" i="3" s="1"/>
  <c r="B924" i="7"/>
  <c r="C924" i="7" s="1"/>
  <c r="B923" i="6"/>
  <c r="C923" i="6" s="1"/>
  <c r="J923" i="6" s="1"/>
  <c r="B1149" i="8" l="1"/>
  <c r="C1149" i="8" s="1"/>
  <c r="B924" i="3"/>
  <c r="C924" i="3" s="1"/>
  <c r="B925" i="7"/>
  <c r="C925" i="7" s="1"/>
  <c r="B924" i="6"/>
  <c r="C924" i="6" s="1"/>
  <c r="J924" i="6" s="1"/>
  <c r="B1150" i="8" l="1"/>
  <c r="C1150" i="8" s="1"/>
  <c r="B925" i="3"/>
  <c r="C925" i="3" s="1"/>
  <c r="B926" i="7"/>
  <c r="C926" i="7" s="1"/>
  <c r="B925" i="6"/>
  <c r="C925" i="6" s="1"/>
  <c r="J925" i="6" s="1"/>
  <c r="B1151" i="8" l="1"/>
  <c r="C1151" i="8" s="1"/>
  <c r="B926" i="3"/>
  <c r="C926" i="3" s="1"/>
  <c r="B927" i="7"/>
  <c r="C927" i="7" s="1"/>
  <c r="B926" i="6"/>
  <c r="C926" i="6" s="1"/>
  <c r="J926" i="6" s="1"/>
  <c r="B1152" i="8" l="1"/>
  <c r="C1152" i="8" s="1"/>
  <c r="B927" i="3"/>
  <c r="C927" i="3" s="1"/>
  <c r="B928" i="7"/>
  <c r="C928" i="7" s="1"/>
  <c r="B927" i="6"/>
  <c r="C927" i="6" s="1"/>
  <c r="J927" i="6" s="1"/>
  <c r="B1153" i="8" l="1"/>
  <c r="C1153" i="8" s="1"/>
  <c r="B928" i="3"/>
  <c r="C928" i="3" s="1"/>
  <c r="B929" i="7"/>
  <c r="C929" i="7" s="1"/>
  <c r="B928" i="6"/>
  <c r="C928" i="6" s="1"/>
  <c r="J928" i="6" s="1"/>
  <c r="B1154" i="8" l="1"/>
  <c r="C1154" i="8" s="1"/>
  <c r="B929" i="3"/>
  <c r="C929" i="3" s="1"/>
  <c r="B930" i="7"/>
  <c r="C930" i="7" s="1"/>
  <c r="B929" i="6"/>
  <c r="C929" i="6" s="1"/>
  <c r="J929" i="6" s="1"/>
  <c r="B1155" i="8" l="1"/>
  <c r="C1155" i="8" s="1"/>
  <c r="B930" i="3"/>
  <c r="C930" i="3" s="1"/>
  <c r="B931" i="7"/>
  <c r="C931" i="7" s="1"/>
  <c r="B930" i="6"/>
  <c r="C930" i="6" s="1"/>
  <c r="J930" i="6" s="1"/>
  <c r="B1156" i="8" l="1"/>
  <c r="C1156" i="8" s="1"/>
  <c r="B931" i="3"/>
  <c r="C931" i="3" s="1"/>
  <c r="B932" i="7"/>
  <c r="C932" i="7" s="1"/>
  <c r="B931" i="6"/>
  <c r="C931" i="6" s="1"/>
  <c r="J931" i="6" s="1"/>
  <c r="B1157" i="8" l="1"/>
  <c r="C1157" i="8" s="1"/>
  <c r="B932" i="3"/>
  <c r="C932" i="3" s="1"/>
  <c r="B933" i="7"/>
  <c r="C933" i="7" s="1"/>
  <c r="B932" i="6"/>
  <c r="C932" i="6" s="1"/>
  <c r="J932" i="6" s="1"/>
  <c r="B1158" i="8" l="1"/>
  <c r="C1158" i="8" s="1"/>
  <c r="B933" i="3"/>
  <c r="C933" i="3" s="1"/>
  <c r="B934" i="7"/>
  <c r="C934" i="7" s="1"/>
  <c r="B933" i="6"/>
  <c r="C933" i="6" s="1"/>
  <c r="J933" i="6" s="1"/>
  <c r="B1159" i="8" l="1"/>
  <c r="C1159" i="8" s="1"/>
  <c r="B934" i="3"/>
  <c r="C934" i="3" s="1"/>
  <c r="B935" i="7"/>
  <c r="C935" i="7" s="1"/>
  <c r="B934" i="6"/>
  <c r="C934" i="6" s="1"/>
  <c r="J934" i="6" s="1"/>
  <c r="B1160" i="8" l="1"/>
  <c r="C1160" i="8" s="1"/>
  <c r="B935" i="3"/>
  <c r="C935" i="3" s="1"/>
  <c r="B936" i="7"/>
  <c r="C936" i="7" s="1"/>
  <c r="B935" i="6"/>
  <c r="C935" i="6" s="1"/>
  <c r="J935" i="6" s="1"/>
  <c r="B1161" i="8" l="1"/>
  <c r="C1161" i="8" s="1"/>
  <c r="B936" i="3"/>
  <c r="C936" i="3" s="1"/>
  <c r="B937" i="7"/>
  <c r="C937" i="7" s="1"/>
  <c r="B936" i="6"/>
  <c r="C936" i="6" s="1"/>
  <c r="J936" i="6" s="1"/>
  <c r="B1162" i="8" l="1"/>
  <c r="C1162" i="8" s="1"/>
  <c r="B937" i="3"/>
  <c r="C937" i="3" s="1"/>
  <c r="B938" i="7"/>
  <c r="C938" i="7" s="1"/>
  <c r="B937" i="6"/>
  <c r="C937" i="6" s="1"/>
  <c r="J937" i="6" s="1"/>
  <c r="B1163" i="8" l="1"/>
  <c r="C1163" i="8" s="1"/>
  <c r="B938" i="3"/>
  <c r="C938" i="3" s="1"/>
  <c r="B939" i="7"/>
  <c r="C939" i="7" s="1"/>
  <c r="B938" i="6"/>
  <c r="C938" i="6" s="1"/>
  <c r="J938" i="6" s="1"/>
  <c r="B1164" i="8" l="1"/>
  <c r="C1164" i="8" s="1"/>
  <c r="B939" i="3"/>
  <c r="C939" i="3" s="1"/>
  <c r="B940" i="7"/>
  <c r="C940" i="7" s="1"/>
  <c r="B939" i="6"/>
  <c r="C939" i="6" s="1"/>
  <c r="J939" i="6" s="1"/>
  <c r="B1165" i="8" l="1"/>
  <c r="C1165" i="8" s="1"/>
  <c r="B940" i="3"/>
  <c r="C940" i="3" s="1"/>
  <c r="B941" i="7"/>
  <c r="C941" i="7" s="1"/>
  <c r="B940" i="6"/>
  <c r="C940" i="6" s="1"/>
  <c r="J940" i="6" s="1"/>
  <c r="B1166" i="8" l="1"/>
  <c r="C1166" i="8" s="1"/>
  <c r="B941" i="3"/>
  <c r="C941" i="3" s="1"/>
  <c r="B942" i="7"/>
  <c r="C942" i="7" s="1"/>
  <c r="B941" i="6"/>
  <c r="C941" i="6" s="1"/>
  <c r="J941" i="6" s="1"/>
  <c r="B1167" i="8" l="1"/>
  <c r="C1167" i="8" s="1"/>
  <c r="B942" i="3"/>
  <c r="C942" i="3" s="1"/>
  <c r="B943" i="7"/>
  <c r="C943" i="7" s="1"/>
  <c r="B942" i="6"/>
  <c r="C942" i="6" s="1"/>
  <c r="J942" i="6" s="1"/>
  <c r="B1168" i="8" l="1"/>
  <c r="C1168" i="8" s="1"/>
  <c r="B943" i="3"/>
  <c r="C943" i="3" s="1"/>
  <c r="B944" i="7"/>
  <c r="C944" i="7" s="1"/>
  <c r="B943" i="6"/>
  <c r="C943" i="6" s="1"/>
  <c r="J943" i="6" s="1"/>
  <c r="B1169" i="8" l="1"/>
  <c r="C1169" i="8" s="1"/>
  <c r="B944" i="3"/>
  <c r="C944" i="3" s="1"/>
  <c r="B945" i="7"/>
  <c r="C945" i="7" s="1"/>
  <c r="B944" i="6"/>
  <c r="C944" i="6" s="1"/>
  <c r="J944" i="6" s="1"/>
  <c r="B1170" i="8" l="1"/>
  <c r="C1170" i="8" s="1"/>
  <c r="B945" i="3"/>
  <c r="C945" i="3" s="1"/>
  <c r="B946" i="7"/>
  <c r="C946" i="7" s="1"/>
  <c r="B945" i="6"/>
  <c r="C945" i="6" s="1"/>
  <c r="J945" i="6" s="1"/>
  <c r="B1171" i="8" l="1"/>
  <c r="C1171" i="8" s="1"/>
  <c r="B946" i="3"/>
  <c r="C946" i="3" s="1"/>
  <c r="B947" i="7"/>
  <c r="C947" i="7" s="1"/>
  <c r="B946" i="6"/>
  <c r="C946" i="6" s="1"/>
  <c r="J946" i="6" s="1"/>
  <c r="B1172" i="8" l="1"/>
  <c r="C1172" i="8" s="1"/>
  <c r="B947" i="3"/>
  <c r="C947" i="3" s="1"/>
  <c r="B948" i="7"/>
  <c r="C948" i="7" s="1"/>
  <c r="B947" i="6"/>
  <c r="C947" i="6" s="1"/>
  <c r="J947" i="6" s="1"/>
  <c r="B1173" i="8" l="1"/>
  <c r="C1173" i="8" s="1"/>
  <c r="B948" i="3"/>
  <c r="C948" i="3" s="1"/>
  <c r="B949" i="7"/>
  <c r="C949" i="7" s="1"/>
  <c r="B948" i="6"/>
  <c r="C948" i="6" s="1"/>
  <c r="J948" i="6" s="1"/>
  <c r="B1174" i="8" l="1"/>
  <c r="C1174" i="8" s="1"/>
  <c r="B949" i="3"/>
  <c r="C949" i="3" s="1"/>
  <c r="B950" i="7"/>
  <c r="C950" i="7" s="1"/>
  <c r="B949" i="6"/>
  <c r="C949" i="6" s="1"/>
  <c r="J949" i="6" s="1"/>
  <c r="B1175" i="8" l="1"/>
  <c r="C1175" i="8" s="1"/>
  <c r="B950" i="3"/>
  <c r="C950" i="3" s="1"/>
  <c r="B951" i="7"/>
  <c r="C951" i="7" s="1"/>
  <c r="B950" i="6"/>
  <c r="C950" i="6" s="1"/>
  <c r="J950" i="6" s="1"/>
  <c r="B1176" i="8" l="1"/>
  <c r="C1176" i="8" s="1"/>
  <c r="B951" i="3"/>
  <c r="C951" i="3" s="1"/>
  <c r="B952" i="7"/>
  <c r="C952" i="7" s="1"/>
  <c r="B951" i="6"/>
  <c r="C951" i="6" s="1"/>
  <c r="J951" i="6" s="1"/>
  <c r="B1177" i="8" l="1"/>
  <c r="C1177" i="8" s="1"/>
  <c r="B952" i="3"/>
  <c r="C952" i="3" s="1"/>
  <c r="B953" i="7"/>
  <c r="C953" i="7" s="1"/>
  <c r="B952" i="6"/>
  <c r="C952" i="6" s="1"/>
  <c r="J952" i="6" s="1"/>
  <c r="B1178" i="8" l="1"/>
  <c r="C1178" i="8" s="1"/>
  <c r="B953" i="3"/>
  <c r="C953" i="3" s="1"/>
  <c r="B954" i="7"/>
  <c r="C954" i="7" s="1"/>
  <c r="B953" i="6"/>
  <c r="C953" i="6" s="1"/>
  <c r="J953" i="6" s="1"/>
  <c r="B1179" i="8" l="1"/>
  <c r="C1179" i="8" s="1"/>
  <c r="B954" i="3"/>
  <c r="C954" i="3" s="1"/>
  <c r="B955" i="7"/>
  <c r="C955" i="7" s="1"/>
  <c r="B954" i="6"/>
  <c r="C954" i="6" s="1"/>
  <c r="J954" i="6" s="1"/>
  <c r="B1180" i="8" l="1"/>
  <c r="C1180" i="8" s="1"/>
  <c r="B955" i="3"/>
  <c r="C955" i="3" s="1"/>
  <c r="B956" i="7"/>
  <c r="C956" i="7" s="1"/>
  <c r="B955" i="6"/>
  <c r="C955" i="6" s="1"/>
  <c r="J955" i="6" s="1"/>
  <c r="B1181" i="8" l="1"/>
  <c r="C1181" i="8" s="1"/>
  <c r="B956" i="3"/>
  <c r="C956" i="3" s="1"/>
  <c r="B957" i="7"/>
  <c r="C957" i="7" s="1"/>
  <c r="B956" i="6"/>
  <c r="C956" i="6" s="1"/>
  <c r="J956" i="6" s="1"/>
  <c r="B1182" i="8" l="1"/>
  <c r="C1182" i="8" s="1"/>
  <c r="B957" i="3"/>
  <c r="C957" i="3" s="1"/>
  <c r="B958" i="7"/>
  <c r="C958" i="7" s="1"/>
  <c r="B957" i="6"/>
  <c r="C957" i="6" s="1"/>
  <c r="J957" i="6" s="1"/>
  <c r="B1183" i="8" l="1"/>
  <c r="C1183" i="8" s="1"/>
  <c r="B958" i="3"/>
  <c r="C958" i="3" s="1"/>
  <c r="B959" i="7"/>
  <c r="C959" i="7" s="1"/>
  <c r="B958" i="6"/>
  <c r="C958" i="6" s="1"/>
  <c r="J958" i="6" s="1"/>
  <c r="B1184" i="8" l="1"/>
  <c r="C1184" i="8" s="1"/>
  <c r="B959" i="3"/>
  <c r="C959" i="3" s="1"/>
  <c r="B960" i="7"/>
  <c r="C960" i="7" s="1"/>
  <c r="B959" i="6"/>
  <c r="C959" i="6" s="1"/>
  <c r="J959" i="6" s="1"/>
  <c r="B1185" i="8" l="1"/>
  <c r="C1185" i="8" s="1"/>
  <c r="B960" i="3"/>
  <c r="C960" i="3" s="1"/>
  <c r="B961" i="7"/>
  <c r="C961" i="7" s="1"/>
  <c r="B960" i="6"/>
  <c r="C960" i="6" s="1"/>
  <c r="J960" i="6" s="1"/>
  <c r="B1186" i="8" l="1"/>
  <c r="C1186" i="8" s="1"/>
  <c r="B961" i="3"/>
  <c r="C961" i="3" s="1"/>
  <c r="B962" i="7"/>
  <c r="C962" i="7" s="1"/>
  <c r="B961" i="6"/>
  <c r="C961" i="6" s="1"/>
  <c r="J961" i="6" s="1"/>
  <c r="B1187" i="8" l="1"/>
  <c r="C1187" i="8" s="1"/>
  <c r="B962" i="3"/>
  <c r="C962" i="3" s="1"/>
  <c r="B963" i="7"/>
  <c r="C963" i="7" s="1"/>
  <c r="B962" i="6"/>
  <c r="C962" i="6" s="1"/>
  <c r="J962" i="6" s="1"/>
  <c r="B1188" i="8" l="1"/>
  <c r="C1188" i="8" s="1"/>
  <c r="B963" i="3"/>
  <c r="C963" i="3" s="1"/>
  <c r="B964" i="7"/>
  <c r="C964" i="7" s="1"/>
  <c r="B963" i="6"/>
  <c r="C963" i="6" s="1"/>
  <c r="J963" i="6" s="1"/>
  <c r="B1189" i="8" l="1"/>
  <c r="C1189" i="8" s="1"/>
  <c r="B964" i="3"/>
  <c r="C964" i="3" s="1"/>
  <c r="B965" i="7"/>
  <c r="C965" i="7" s="1"/>
  <c r="B964" i="6"/>
  <c r="C964" i="6" s="1"/>
  <c r="J964" i="6" s="1"/>
  <c r="B1190" i="8" l="1"/>
  <c r="C1190" i="8" s="1"/>
  <c r="B965" i="3"/>
  <c r="C965" i="3" s="1"/>
  <c r="B966" i="7"/>
  <c r="C966" i="7" s="1"/>
  <c r="B965" i="6"/>
  <c r="C965" i="6" s="1"/>
  <c r="J965" i="6" s="1"/>
  <c r="B1191" i="8" l="1"/>
  <c r="C1191" i="8" s="1"/>
  <c r="B966" i="3"/>
  <c r="C966" i="3" s="1"/>
  <c r="B967" i="7"/>
  <c r="C967" i="7" s="1"/>
  <c r="B966" i="6"/>
  <c r="C966" i="6" s="1"/>
  <c r="J966" i="6" s="1"/>
  <c r="B1192" i="8" l="1"/>
  <c r="C1192" i="8" s="1"/>
  <c r="B967" i="3"/>
  <c r="C967" i="3" s="1"/>
  <c r="B968" i="7"/>
  <c r="C968" i="7" s="1"/>
  <c r="B967" i="6"/>
  <c r="C967" i="6" s="1"/>
  <c r="J967" i="6" s="1"/>
  <c r="B1193" i="8" l="1"/>
  <c r="C1193" i="8" s="1"/>
  <c r="B968" i="3"/>
  <c r="C968" i="3" s="1"/>
  <c r="B969" i="7"/>
  <c r="C969" i="7" s="1"/>
  <c r="B968" i="6"/>
  <c r="C968" i="6" s="1"/>
  <c r="J968" i="6" s="1"/>
  <c r="B1194" i="8" l="1"/>
  <c r="C1194" i="8" s="1"/>
  <c r="B969" i="3"/>
  <c r="C969" i="3" s="1"/>
  <c r="B970" i="7"/>
  <c r="C970" i="7" s="1"/>
  <c r="B969" i="6"/>
  <c r="C969" i="6" s="1"/>
  <c r="J969" i="6" s="1"/>
  <c r="B1195" i="8" l="1"/>
  <c r="C1195" i="8" s="1"/>
  <c r="B970" i="3"/>
  <c r="C970" i="3" s="1"/>
  <c r="B971" i="7"/>
  <c r="C971" i="7" s="1"/>
  <c r="B970" i="6"/>
  <c r="C970" i="6" s="1"/>
  <c r="J970" i="6" s="1"/>
  <c r="B1196" i="8" l="1"/>
  <c r="C1196" i="8" s="1"/>
  <c r="B971" i="3"/>
  <c r="C971" i="3" s="1"/>
  <c r="B972" i="7"/>
  <c r="C972" i="7" s="1"/>
  <c r="B971" i="6"/>
  <c r="C971" i="6" s="1"/>
  <c r="J971" i="6" s="1"/>
  <c r="B1197" i="8" l="1"/>
  <c r="C1197" i="8" s="1"/>
  <c r="B972" i="3"/>
  <c r="C972" i="3" s="1"/>
  <c r="B973" i="7"/>
  <c r="C973" i="7" s="1"/>
  <c r="B972" i="6"/>
  <c r="C972" i="6" s="1"/>
  <c r="J972" i="6" s="1"/>
  <c r="B1198" i="8" l="1"/>
  <c r="C1198" i="8" s="1"/>
  <c r="B973" i="3"/>
  <c r="C973" i="3" s="1"/>
  <c r="B974" i="7"/>
  <c r="C974" i="7" s="1"/>
  <c r="B973" i="6"/>
  <c r="C973" i="6" s="1"/>
  <c r="J973" i="6" s="1"/>
  <c r="B1199" i="8" l="1"/>
  <c r="C1199" i="8" s="1"/>
  <c r="B974" i="3"/>
  <c r="C974" i="3" s="1"/>
  <c r="B975" i="7"/>
  <c r="C975" i="7" s="1"/>
  <c r="B974" i="6"/>
  <c r="C974" i="6" s="1"/>
  <c r="J974" i="6" s="1"/>
  <c r="B1200" i="8" l="1"/>
  <c r="C1200" i="8" s="1"/>
  <c r="B975" i="3"/>
  <c r="C975" i="3" s="1"/>
  <c r="B976" i="7"/>
  <c r="C976" i="7" s="1"/>
  <c r="B975" i="6"/>
  <c r="C975" i="6" s="1"/>
  <c r="J975" i="6" s="1"/>
  <c r="B1201" i="8" l="1"/>
  <c r="C1201" i="8" s="1"/>
  <c r="B976" i="3"/>
  <c r="C976" i="3" s="1"/>
  <c r="B977" i="7"/>
  <c r="C977" i="7" s="1"/>
  <c r="B976" i="6"/>
  <c r="C976" i="6" s="1"/>
  <c r="J976" i="6" s="1"/>
  <c r="B1202" i="8" l="1"/>
  <c r="C1202" i="8" s="1"/>
  <c r="B977" i="3"/>
  <c r="C977" i="3" s="1"/>
  <c r="B978" i="7"/>
  <c r="C978" i="7" s="1"/>
  <c r="B977" i="6"/>
  <c r="C977" i="6" s="1"/>
  <c r="J977" i="6" s="1"/>
  <c r="B1203" i="8" l="1"/>
  <c r="C1203" i="8" s="1"/>
  <c r="B978" i="3"/>
  <c r="C978" i="3" s="1"/>
  <c r="B979" i="7"/>
  <c r="C979" i="7" s="1"/>
  <c r="B978" i="6"/>
  <c r="C978" i="6" s="1"/>
  <c r="J978" i="6" s="1"/>
  <c r="B1204" i="8" l="1"/>
  <c r="C1204" i="8" s="1"/>
  <c r="B979" i="3"/>
  <c r="C979" i="3" s="1"/>
  <c r="B980" i="7"/>
  <c r="C980" i="7" s="1"/>
  <c r="B979" i="6"/>
  <c r="C979" i="6" s="1"/>
  <c r="J979" i="6" s="1"/>
  <c r="B1205" i="8" l="1"/>
  <c r="C1205" i="8" s="1"/>
  <c r="B980" i="3"/>
  <c r="C980" i="3" s="1"/>
  <c r="B981" i="7"/>
  <c r="C981" i="7" s="1"/>
  <c r="B980" i="6"/>
  <c r="C980" i="6" s="1"/>
  <c r="J980" i="6" s="1"/>
  <c r="B1206" i="8" l="1"/>
  <c r="C1206" i="8" s="1"/>
  <c r="B981" i="3"/>
  <c r="C981" i="3" s="1"/>
  <c r="B982" i="7"/>
  <c r="C982" i="7" s="1"/>
  <c r="B981" i="6"/>
  <c r="C981" i="6" s="1"/>
  <c r="J981" i="6" s="1"/>
  <c r="B1207" i="8" l="1"/>
  <c r="C1207" i="8" s="1"/>
  <c r="B982" i="3"/>
  <c r="C982" i="3" s="1"/>
  <c r="B982" i="6"/>
  <c r="C982" i="6" s="1"/>
  <c r="J982" i="6" s="1"/>
  <c r="B1208" i="8" l="1"/>
  <c r="C1208" i="8" s="1"/>
  <c r="B983" i="3"/>
  <c r="C983" i="3" s="1"/>
  <c r="B983" i="6"/>
  <c r="C983" i="6" s="1"/>
  <c r="J983" i="6" s="1"/>
  <c r="B1209" i="8" l="1"/>
  <c r="C1209" i="8" s="1"/>
  <c r="B984" i="3"/>
  <c r="C984" i="3" s="1"/>
  <c r="B984" i="6"/>
  <c r="C984" i="6" s="1"/>
  <c r="J984" i="6" s="1"/>
  <c r="B1210" i="8" l="1"/>
  <c r="C1210" i="8" s="1"/>
  <c r="B985" i="3"/>
  <c r="C985" i="3" s="1"/>
  <c r="B985" i="6"/>
  <c r="C985" i="6" s="1"/>
  <c r="J985" i="6" s="1"/>
  <c r="B1211" i="8" l="1"/>
  <c r="C1211" i="8" s="1"/>
  <c r="B986" i="3"/>
  <c r="C986" i="3" s="1"/>
  <c r="B986" i="6"/>
  <c r="C986" i="6" s="1"/>
  <c r="J986" i="6" s="1"/>
  <c r="B1212" i="8" l="1"/>
  <c r="C1212" i="8" s="1"/>
  <c r="B987" i="3"/>
  <c r="C987" i="3" s="1"/>
  <c r="B987" i="6"/>
  <c r="C987" i="6" s="1"/>
  <c r="J987" i="6" s="1"/>
  <c r="B1213" i="8" l="1"/>
  <c r="C1213" i="8" s="1"/>
  <c r="B988" i="3"/>
  <c r="C988" i="3" s="1"/>
  <c r="B988" i="6"/>
  <c r="C988" i="6" s="1"/>
  <c r="J988" i="6" s="1"/>
  <c r="B1214" i="8" l="1"/>
  <c r="C1214" i="8" s="1"/>
  <c r="B989" i="3"/>
  <c r="C989" i="3" s="1"/>
  <c r="B989" i="6"/>
  <c r="C989" i="6" s="1"/>
  <c r="J989" i="6" s="1"/>
  <c r="B1215" i="8" l="1"/>
  <c r="C1215" i="8" s="1"/>
  <c r="B990" i="3"/>
  <c r="C990" i="3" s="1"/>
  <c r="B990" i="6"/>
  <c r="C990" i="6" s="1"/>
  <c r="J990" i="6" s="1"/>
  <c r="B1216" i="8" l="1"/>
  <c r="C1216" i="8" s="1"/>
  <c r="B991" i="3"/>
  <c r="C991" i="3" s="1"/>
  <c r="B991" i="6"/>
  <c r="C991" i="6" s="1"/>
  <c r="J991" i="6" s="1"/>
  <c r="B1217" i="8" l="1"/>
  <c r="C1217" i="8" s="1"/>
  <c r="B992" i="3"/>
  <c r="C992" i="3" s="1"/>
  <c r="B992" i="6"/>
  <c r="C992" i="6" s="1"/>
  <c r="J992" i="6" s="1"/>
  <c r="B1218" i="8" l="1"/>
  <c r="C1218" i="8" s="1"/>
  <c r="B993" i="3"/>
  <c r="C993" i="3" s="1"/>
  <c r="B993" i="6"/>
  <c r="C993" i="6" s="1"/>
  <c r="J993" i="6" s="1"/>
  <c r="B1219" i="8" l="1"/>
  <c r="C1219" i="8" s="1"/>
  <c r="B994" i="3"/>
  <c r="C994" i="3" s="1"/>
  <c r="B994" i="6"/>
  <c r="C994" i="6" s="1"/>
  <c r="J994" i="6" s="1"/>
  <c r="B1220" i="8" l="1"/>
  <c r="C1220" i="8" s="1"/>
  <c r="B995" i="3"/>
  <c r="C995" i="3" s="1"/>
  <c r="B995" i="6"/>
  <c r="C995" i="6" s="1"/>
  <c r="J995" i="6" s="1"/>
  <c r="B1221" i="8" l="1"/>
  <c r="C1221" i="8" s="1"/>
  <c r="B996" i="3"/>
  <c r="C996" i="3" s="1"/>
  <c r="B996" i="6"/>
  <c r="C996" i="6" s="1"/>
  <c r="J996" i="6" s="1"/>
  <c r="B1222" i="8" l="1"/>
  <c r="C1222" i="8" s="1"/>
  <c r="B997" i="3"/>
  <c r="C997" i="3" s="1"/>
  <c r="B997" i="6"/>
  <c r="C997" i="6" s="1"/>
  <c r="J997" i="6" s="1"/>
  <c r="B1223" i="8" l="1"/>
  <c r="C1223" i="8" s="1"/>
  <c r="B998" i="3"/>
  <c r="C998" i="3" s="1"/>
  <c r="B998" i="6"/>
  <c r="C998" i="6" s="1"/>
  <c r="J998" i="6" s="1"/>
  <c r="B1224" i="8" l="1"/>
  <c r="C1224" i="8" s="1"/>
  <c r="B999" i="3"/>
  <c r="C999" i="3" s="1"/>
  <c r="B999" i="6"/>
  <c r="C999" i="6" s="1"/>
  <c r="J999" i="6" s="1"/>
  <c r="B1225" i="8" l="1"/>
  <c r="C1225" i="8" s="1"/>
  <c r="B1000" i="3"/>
  <c r="C1000" i="3" s="1"/>
  <c r="B1000" i="6"/>
  <c r="C1000" i="6" s="1"/>
  <c r="J1000" i="6" s="1"/>
  <c r="B1226" i="8" l="1"/>
  <c r="C1226" i="8" s="1"/>
  <c r="B1001" i="3"/>
  <c r="C1001" i="3" s="1"/>
  <c r="B1001" i="6"/>
  <c r="C1001" i="6" s="1"/>
  <c r="J1001" i="6" s="1"/>
  <c r="B1227" i="8" l="1"/>
  <c r="C1227" i="8" s="1"/>
  <c r="B1002" i="3"/>
  <c r="C1002" i="3" s="1"/>
  <c r="B1002" i="6"/>
  <c r="C1002" i="6" s="1"/>
  <c r="J1002" i="6" s="1"/>
  <c r="B1228" i="8" l="1"/>
  <c r="C1228" i="8" s="1"/>
  <c r="B1003" i="3"/>
  <c r="C1003" i="3" s="1"/>
  <c r="B1003" i="6"/>
  <c r="C1003" i="6" s="1"/>
  <c r="J1003" i="6" s="1"/>
  <c r="B1229" i="8" l="1"/>
  <c r="C1229" i="8" s="1"/>
  <c r="B1004" i="3"/>
  <c r="C1004" i="3" s="1"/>
  <c r="B1004" i="6"/>
  <c r="C1004" i="6" s="1"/>
  <c r="J1004" i="6" s="1"/>
  <c r="B1230" i="8" l="1"/>
  <c r="C1230" i="8" s="1"/>
  <c r="B1005" i="3"/>
  <c r="C1005" i="3" s="1"/>
  <c r="B1005" i="6"/>
  <c r="C1005" i="6" s="1"/>
  <c r="J1005" i="6" s="1"/>
  <c r="B1231" i="8" l="1"/>
  <c r="C1231" i="8" s="1"/>
  <c r="B1006" i="3"/>
  <c r="C1006" i="3" s="1"/>
  <c r="B1006" i="6"/>
  <c r="C1006" i="6" s="1"/>
  <c r="J1006" i="6" s="1"/>
  <c r="B1232" i="8" l="1"/>
  <c r="C1232" i="8" s="1"/>
  <c r="B1007" i="3"/>
  <c r="C1007" i="3" s="1"/>
  <c r="B1007" i="6"/>
  <c r="C1007" i="6" s="1"/>
  <c r="J1007" i="6" s="1"/>
  <c r="B1233" i="8" l="1"/>
  <c r="C1233" i="8" s="1"/>
  <c r="B1008" i="3"/>
  <c r="C1008" i="3" s="1"/>
  <c r="B1008" i="6"/>
  <c r="C1008" i="6" s="1"/>
  <c r="J1008" i="6" s="1"/>
  <c r="B1234" i="8" l="1"/>
  <c r="C1234" i="8" s="1"/>
  <c r="B1009" i="3"/>
  <c r="C1009" i="3" s="1"/>
  <c r="B1009" i="6"/>
  <c r="C1009" i="6" s="1"/>
  <c r="J1009" i="6" s="1"/>
  <c r="B1235" i="8" l="1"/>
  <c r="C1235" i="8" s="1"/>
  <c r="B1010" i="3"/>
  <c r="C1010" i="3" s="1"/>
  <c r="B1010" i="6"/>
  <c r="C1010" i="6" s="1"/>
  <c r="J1010" i="6" s="1"/>
  <c r="B1236" i="8" l="1"/>
  <c r="C1236" i="8" s="1"/>
  <c r="B1011" i="3"/>
  <c r="C1011" i="3" s="1"/>
  <c r="B1011" i="6"/>
  <c r="C1011" i="6" s="1"/>
  <c r="J1011" i="6" s="1"/>
  <c r="B1237" i="8" l="1"/>
  <c r="C1237" i="8" s="1"/>
  <c r="B1012" i="3"/>
  <c r="C1012" i="3" s="1"/>
  <c r="B1012" i="6"/>
  <c r="C1012" i="6" s="1"/>
  <c r="J1012" i="6" s="1"/>
  <c r="B1238" i="8" l="1"/>
  <c r="C1238" i="8" s="1"/>
  <c r="B1013" i="3"/>
  <c r="C1013" i="3" s="1"/>
  <c r="B1013" i="6"/>
  <c r="C1013" i="6" s="1"/>
  <c r="J1013" i="6" s="1"/>
  <c r="B1239" i="8" l="1"/>
  <c r="C1239" i="8" s="1"/>
  <c r="B1014" i="3"/>
  <c r="C1014" i="3" s="1"/>
  <c r="B1014" i="6"/>
  <c r="C1014" i="6" s="1"/>
  <c r="J1014" i="6" s="1"/>
  <c r="B1240" i="8" l="1"/>
  <c r="C1240" i="8" s="1"/>
  <c r="B1015" i="3"/>
  <c r="C1015" i="3" s="1"/>
  <c r="B1015" i="6"/>
  <c r="C1015" i="6" s="1"/>
  <c r="J1015" i="6" s="1"/>
  <c r="B1241" i="8" l="1"/>
  <c r="C1241" i="8" s="1"/>
  <c r="B1016" i="3"/>
  <c r="C1016" i="3" s="1"/>
  <c r="B1016" i="6"/>
  <c r="C1016" i="6" s="1"/>
  <c r="J1016" i="6" s="1"/>
  <c r="B1242" i="8" l="1"/>
  <c r="C1242" i="8" s="1"/>
  <c r="B1017" i="3"/>
  <c r="C1017" i="3" s="1"/>
  <c r="B1017" i="6"/>
  <c r="C1017" i="6" s="1"/>
  <c r="J1017" i="6" s="1"/>
  <c r="B1243" i="8" l="1"/>
  <c r="C1243" i="8" s="1"/>
  <c r="B1018" i="3"/>
  <c r="C1018" i="3" s="1"/>
  <c r="B1018" i="6"/>
  <c r="C1018" i="6" s="1"/>
  <c r="J1018" i="6" s="1"/>
  <c r="B1244" i="8" l="1"/>
  <c r="C1244" i="8" s="1"/>
  <c r="B1019" i="3"/>
  <c r="C1019" i="3" s="1"/>
  <c r="B1019" i="6"/>
  <c r="C1019" i="6" s="1"/>
  <c r="J1019" i="6" s="1"/>
  <c r="B1245" i="8" l="1"/>
  <c r="C1245" i="8" s="1"/>
  <c r="B1020" i="3"/>
  <c r="C1020" i="3" s="1"/>
  <c r="B1020" i="6"/>
  <c r="C1020" i="6" s="1"/>
  <c r="J1020" i="6" s="1"/>
  <c r="B1246" i="8" l="1"/>
  <c r="C1246" i="8" s="1"/>
  <c r="B1021" i="3"/>
  <c r="C1021" i="3" s="1"/>
  <c r="B1021" i="6"/>
  <c r="C1021" i="6" s="1"/>
  <c r="J1021" i="6" s="1"/>
  <c r="B1247" i="8" l="1"/>
  <c r="C1247" i="8" s="1"/>
  <c r="B1022" i="3"/>
  <c r="C1022" i="3" s="1"/>
  <c r="B1022" i="6"/>
  <c r="C1022" i="6" s="1"/>
  <c r="J1022" i="6" s="1"/>
  <c r="B1248" i="8" l="1"/>
  <c r="C1248" i="8" s="1"/>
  <c r="B1023" i="3"/>
  <c r="C1023" i="3" s="1"/>
  <c r="B1023" i="6"/>
  <c r="C1023" i="6" s="1"/>
  <c r="J1023" i="6" s="1"/>
  <c r="B1249" i="8" l="1"/>
  <c r="C1249" i="8" s="1"/>
  <c r="B1024" i="3"/>
  <c r="C1024" i="3" s="1"/>
  <c r="B1024" i="6"/>
  <c r="C1024" i="6" s="1"/>
  <c r="J1024" i="6" s="1"/>
  <c r="B1250" i="8" l="1"/>
  <c r="C1250" i="8" s="1"/>
  <c r="B1025" i="3"/>
  <c r="C1025" i="3" s="1"/>
  <c r="B1025" i="6"/>
  <c r="C1025" i="6" s="1"/>
  <c r="J1025" i="6" s="1"/>
  <c r="B1251" i="8" l="1"/>
  <c r="C1251" i="8" s="1"/>
  <c r="B1026" i="3"/>
  <c r="C1026" i="3" s="1"/>
  <c r="B1026" i="6"/>
  <c r="C1026" i="6" s="1"/>
  <c r="J1026" i="6" s="1"/>
  <c r="B1252" i="8" l="1"/>
  <c r="C1252" i="8" s="1"/>
  <c r="B1027" i="3"/>
  <c r="C1027" i="3" s="1"/>
  <c r="B1027" i="6"/>
  <c r="C1027" i="6" s="1"/>
  <c r="J1027" i="6" s="1"/>
  <c r="B1253" i="8" l="1"/>
  <c r="C1253" i="8" s="1"/>
  <c r="B1028" i="3"/>
  <c r="C1028" i="3" s="1"/>
  <c r="B1028" i="6"/>
  <c r="C1028" i="6" s="1"/>
  <c r="J1028" i="6" s="1"/>
  <c r="B1254" i="8" l="1"/>
  <c r="C1254" i="8" s="1"/>
  <c r="B1029" i="3"/>
  <c r="C1029" i="3" s="1"/>
  <c r="B1029" i="6"/>
  <c r="C1029" i="6" s="1"/>
  <c r="J1029" i="6" s="1"/>
  <c r="B1255" i="8" l="1"/>
  <c r="C1255" i="8" s="1"/>
  <c r="B1030" i="3"/>
  <c r="C1030" i="3" s="1"/>
  <c r="B1030" i="6"/>
  <c r="C1030" i="6" s="1"/>
  <c r="J1030" i="6" s="1"/>
  <c r="B1256" i="8" l="1"/>
  <c r="C1256" i="8" s="1"/>
  <c r="B1031" i="3"/>
  <c r="C1031" i="3" s="1"/>
  <c r="B1031" i="6"/>
  <c r="C1031" i="6" s="1"/>
  <c r="J1031" i="6" s="1"/>
  <c r="B1257" i="8" l="1"/>
  <c r="C1257" i="8" s="1"/>
  <c r="B1032" i="3"/>
  <c r="C1032" i="3" s="1"/>
  <c r="B1032" i="6"/>
  <c r="C1032" i="6" s="1"/>
  <c r="J1032" i="6" s="1"/>
  <c r="B1258" i="8" l="1"/>
  <c r="C1258" i="8" s="1"/>
  <c r="B1033" i="3"/>
  <c r="C1033" i="3" s="1"/>
  <c r="B1033" i="6"/>
  <c r="C1033" i="6" s="1"/>
  <c r="J1033" i="6" s="1"/>
  <c r="B1259" i="8" l="1"/>
  <c r="C1259" i="8" s="1"/>
  <c r="B1034" i="3"/>
  <c r="C1034" i="3" s="1"/>
  <c r="B1034" i="6"/>
  <c r="C1034" i="6" s="1"/>
  <c r="J1034" i="6" s="1"/>
  <c r="B1260" i="8" l="1"/>
  <c r="C1260" i="8" s="1"/>
  <c r="B1035" i="3"/>
  <c r="C1035" i="3" s="1"/>
  <c r="B1035" i="6"/>
  <c r="C1035" i="6" s="1"/>
  <c r="J1035" i="6" s="1"/>
  <c r="B1261" i="8" l="1"/>
  <c r="C1261" i="8" s="1"/>
  <c r="B1036" i="3"/>
  <c r="C1036" i="3" s="1"/>
  <c r="B1036" i="6"/>
  <c r="C1036" i="6" s="1"/>
  <c r="J1036" i="6" s="1"/>
  <c r="B1262" i="8" l="1"/>
  <c r="C1262" i="8" s="1"/>
  <c r="B1037" i="3"/>
  <c r="C1037" i="3" s="1"/>
  <c r="B1037" i="6"/>
  <c r="C1037" i="6" s="1"/>
  <c r="J1037" i="6" s="1"/>
  <c r="B1263" i="8" l="1"/>
  <c r="C1263" i="8" s="1"/>
  <c r="B1038" i="3"/>
  <c r="C1038" i="3" s="1"/>
  <c r="B1038" i="6"/>
  <c r="C1038" i="6" s="1"/>
  <c r="J1038" i="6" s="1"/>
  <c r="B1264" i="8" l="1"/>
  <c r="C1264" i="8" s="1"/>
  <c r="B1039" i="3"/>
  <c r="C1039" i="3" s="1"/>
  <c r="B1039" i="6"/>
  <c r="C1039" i="6" s="1"/>
  <c r="J1039" i="6" s="1"/>
  <c r="B1265" i="8" l="1"/>
  <c r="C1265" i="8" s="1"/>
  <c r="B1040" i="3"/>
  <c r="C1040" i="3" s="1"/>
  <c r="B1040" i="6"/>
  <c r="C1040" i="6" s="1"/>
  <c r="J1040" i="6" s="1"/>
  <c r="B1266" i="8" l="1"/>
  <c r="C1266" i="8" s="1"/>
  <c r="B1041" i="3"/>
  <c r="C1041" i="3" s="1"/>
  <c r="B1041" i="6"/>
  <c r="C1041" i="6" s="1"/>
  <c r="J1041" i="6" s="1"/>
  <c r="B1267" i="8" l="1"/>
  <c r="C1267" i="8" s="1"/>
  <c r="B1042" i="3"/>
  <c r="C1042" i="3" s="1"/>
  <c r="B1042" i="6"/>
  <c r="C1042" i="6" s="1"/>
  <c r="J1042" i="6" s="1"/>
  <c r="B1268" i="8" l="1"/>
  <c r="C1268" i="8" s="1"/>
  <c r="B1043" i="3"/>
  <c r="C1043" i="3" s="1"/>
  <c r="B1043" i="6"/>
  <c r="C1043" i="6" s="1"/>
  <c r="J1043" i="6" s="1"/>
  <c r="B1269" i="8" l="1"/>
  <c r="C1269" i="8" s="1"/>
  <c r="B1044" i="3"/>
  <c r="C1044" i="3" s="1"/>
  <c r="B1044" i="6"/>
  <c r="C1044" i="6" s="1"/>
  <c r="J1044" i="6" s="1"/>
  <c r="B1270" i="8" l="1"/>
  <c r="C1270" i="8" s="1"/>
  <c r="B1045" i="3"/>
  <c r="C1045" i="3" s="1"/>
  <c r="B1045" i="6"/>
  <c r="C1045" i="6" s="1"/>
  <c r="J1045" i="6" s="1"/>
  <c r="B1271" i="8" l="1"/>
  <c r="C1271" i="8" s="1"/>
  <c r="B1046" i="3"/>
  <c r="C1046" i="3" s="1"/>
  <c r="B1046" i="6"/>
  <c r="C1046" i="6" s="1"/>
  <c r="J1046" i="6" s="1"/>
  <c r="B1272" i="8" l="1"/>
  <c r="C1272" i="8" s="1"/>
  <c r="B1047" i="3"/>
  <c r="C1047" i="3" s="1"/>
  <c r="B1047" i="6"/>
  <c r="C1047" i="6" s="1"/>
  <c r="J1047" i="6" s="1"/>
  <c r="B1273" i="8" l="1"/>
  <c r="C1273" i="8" s="1"/>
  <c r="B1048" i="3"/>
  <c r="C1048" i="3" s="1"/>
  <c r="B1048" i="6"/>
  <c r="C1048" i="6" s="1"/>
  <c r="J1048" i="6" s="1"/>
  <c r="B1274" i="8" l="1"/>
  <c r="C1274" i="8" s="1"/>
  <c r="B1049" i="3"/>
  <c r="C1049" i="3" s="1"/>
  <c r="B1049" i="6"/>
  <c r="C1049" i="6" s="1"/>
  <c r="J1049" i="6" s="1"/>
  <c r="B1275" i="8" l="1"/>
  <c r="C1275" i="8" s="1"/>
  <c r="B1050" i="3"/>
  <c r="C1050" i="3" s="1"/>
  <c r="B1050" i="6"/>
  <c r="C1050" i="6" s="1"/>
  <c r="J1050" i="6" s="1"/>
  <c r="B1276" i="8" l="1"/>
  <c r="C1276" i="8" s="1"/>
  <c r="B1051" i="3"/>
  <c r="C1051" i="3" s="1"/>
  <c r="B1051" i="6"/>
  <c r="C1051" i="6" s="1"/>
  <c r="J1051" i="6" s="1"/>
  <c r="B1277" i="8" l="1"/>
  <c r="C1277" i="8" s="1"/>
  <c r="B1052" i="3"/>
  <c r="C1052" i="3" s="1"/>
  <c r="B1052" i="6"/>
  <c r="C1052" i="6" s="1"/>
  <c r="J1052" i="6" s="1"/>
  <c r="B1278" i="8" l="1"/>
  <c r="C1278" i="8" s="1"/>
  <c r="B1053" i="3"/>
  <c r="C1053" i="3" s="1"/>
  <c r="B1053" i="6"/>
  <c r="C1053" i="6" s="1"/>
  <c r="J1053" i="6" s="1"/>
  <c r="B1279" i="8" l="1"/>
  <c r="C1279" i="8" s="1"/>
  <c r="B1054" i="3"/>
  <c r="C1054" i="3" s="1"/>
  <c r="B1054" i="6"/>
  <c r="C1054" i="6" s="1"/>
  <c r="J1054" i="6" s="1"/>
  <c r="B1280" i="8" l="1"/>
  <c r="C1280" i="8" s="1"/>
  <c r="B1055" i="3"/>
  <c r="C1055" i="3" s="1"/>
  <c r="B1055" i="6"/>
  <c r="C1055" i="6" s="1"/>
  <c r="J1055" i="6" s="1"/>
  <c r="B1281" i="8" l="1"/>
  <c r="C1281" i="8" s="1"/>
  <c r="B1056" i="3"/>
  <c r="C1056" i="3" s="1"/>
  <c r="B1056" i="6"/>
  <c r="C1056" i="6" s="1"/>
  <c r="J1056" i="6" s="1"/>
  <c r="B1282" i="8" l="1"/>
  <c r="C1282" i="8" s="1"/>
  <c r="B1057" i="3"/>
  <c r="C1057" i="3" s="1"/>
  <c r="B1057" i="6"/>
  <c r="C1057" i="6" s="1"/>
  <c r="J1057" i="6" s="1"/>
  <c r="B1283" i="8" l="1"/>
  <c r="C1283" i="8" s="1"/>
  <c r="B1058" i="3"/>
  <c r="C1058" i="3" s="1"/>
  <c r="B1058" i="6"/>
  <c r="C1058" i="6" s="1"/>
  <c r="J1058" i="6" s="1"/>
  <c r="B1284" i="8" l="1"/>
  <c r="C1284" i="8" s="1"/>
  <c r="B1059" i="3"/>
  <c r="C1059" i="3" s="1"/>
  <c r="B1059" i="6"/>
  <c r="C1059" i="6" s="1"/>
  <c r="J1059" i="6" s="1"/>
  <c r="B1285" i="8" l="1"/>
  <c r="C1285" i="8" s="1"/>
  <c r="B1060" i="3"/>
  <c r="C1060" i="3" s="1"/>
  <c r="B1060" i="6"/>
  <c r="C1060" i="6" s="1"/>
  <c r="J1060" i="6" s="1"/>
  <c r="B1286" i="8" l="1"/>
  <c r="C1286" i="8" s="1"/>
  <c r="B1061" i="3"/>
  <c r="C1061" i="3" s="1"/>
  <c r="B1061" i="6"/>
  <c r="C1061" i="6" s="1"/>
  <c r="J1061" i="6" s="1"/>
  <c r="B1287" i="8" l="1"/>
  <c r="C1287" i="8" s="1"/>
  <c r="B1062" i="3"/>
  <c r="C1062" i="3" s="1"/>
  <c r="B1062" i="6"/>
  <c r="C1062" i="6" s="1"/>
  <c r="J1062" i="6" s="1"/>
  <c r="B1288" i="8" l="1"/>
  <c r="C1288" i="8" s="1"/>
  <c r="B1063" i="3"/>
  <c r="C1063" i="3" s="1"/>
  <c r="B1063" i="6"/>
  <c r="C1063" i="6" s="1"/>
  <c r="J1063" i="6" s="1"/>
  <c r="B1289" i="8" l="1"/>
  <c r="C1289" i="8" s="1"/>
  <c r="B1064" i="3"/>
  <c r="C1064" i="3" s="1"/>
  <c r="B1064" i="6"/>
  <c r="C1064" i="6" s="1"/>
  <c r="J1064" i="6" s="1"/>
  <c r="B1290" i="8" l="1"/>
  <c r="C1290" i="8" s="1"/>
  <c r="B1065" i="3"/>
  <c r="C1065" i="3" s="1"/>
  <c r="B1065" i="6"/>
  <c r="C1065" i="6" s="1"/>
  <c r="J1065" i="6" s="1"/>
  <c r="B1291" i="8" l="1"/>
  <c r="C1291" i="8" s="1"/>
  <c r="B1066" i="3"/>
  <c r="C1066" i="3" s="1"/>
  <c r="B1066" i="6"/>
  <c r="C1066" i="6" s="1"/>
  <c r="J1066" i="6" s="1"/>
  <c r="B1292" i="8" l="1"/>
  <c r="C1292" i="8" s="1"/>
  <c r="B1067" i="3"/>
  <c r="C1067" i="3" s="1"/>
  <c r="B1067" i="6"/>
  <c r="C1067" i="6" s="1"/>
  <c r="J1067" i="6" s="1"/>
  <c r="B1293" i="8" l="1"/>
  <c r="C1293" i="8" s="1"/>
  <c r="B1068" i="3"/>
  <c r="C1068" i="3" s="1"/>
  <c r="B1068" i="6"/>
  <c r="C1068" i="6" s="1"/>
  <c r="J1068" i="6" s="1"/>
  <c r="B1294" i="8" l="1"/>
  <c r="C1294" i="8" s="1"/>
  <c r="B1069" i="3"/>
  <c r="C1069" i="3" s="1"/>
  <c r="B1069" i="6"/>
  <c r="C1069" i="6" s="1"/>
  <c r="J1069" i="6" s="1"/>
  <c r="B1295" i="8" l="1"/>
  <c r="C1295" i="8" s="1"/>
  <c r="B1070" i="3"/>
  <c r="C1070" i="3" s="1"/>
  <c r="B1070" i="6"/>
  <c r="C1070" i="6" s="1"/>
  <c r="J1070" i="6" s="1"/>
  <c r="B1296" i="8" l="1"/>
  <c r="C1296" i="8" s="1"/>
  <c r="B1071" i="3"/>
  <c r="C1071" i="3" s="1"/>
  <c r="B1071" i="6"/>
  <c r="C1071" i="6" s="1"/>
  <c r="J1071" i="6" s="1"/>
  <c r="B1297" i="8" l="1"/>
  <c r="C1297" i="8" s="1"/>
  <c r="B1072" i="3"/>
  <c r="C1072" i="3" s="1"/>
  <c r="B1072" i="6"/>
  <c r="C1072" i="6" s="1"/>
  <c r="J1072" i="6" s="1"/>
  <c r="B1298" i="8" l="1"/>
  <c r="C1298" i="8" s="1"/>
  <c r="B1073" i="3"/>
  <c r="C1073" i="3" s="1"/>
  <c r="B1073" i="6"/>
  <c r="C1073" i="6" s="1"/>
  <c r="J1073" i="6" s="1"/>
  <c r="B1299" i="8" l="1"/>
  <c r="C1299" i="8" s="1"/>
  <c r="B1074" i="3"/>
  <c r="C1074" i="3" s="1"/>
  <c r="B1074" i="6"/>
  <c r="C1074" i="6" s="1"/>
  <c r="J1074" i="6" s="1"/>
  <c r="B1300" i="8" l="1"/>
  <c r="C1300" i="8" s="1"/>
  <c r="B1075" i="3"/>
  <c r="C1075" i="3" s="1"/>
  <c r="B1075" i="6"/>
  <c r="C1075" i="6" s="1"/>
  <c r="J1075" i="6" s="1"/>
  <c r="B1301" i="8" l="1"/>
  <c r="C1301" i="8" s="1"/>
  <c r="B1076" i="3"/>
  <c r="C1076" i="3" s="1"/>
  <c r="B1076" i="6"/>
  <c r="C1076" i="6" s="1"/>
  <c r="J1076" i="6" s="1"/>
  <c r="B1302" i="8" l="1"/>
  <c r="C1302" i="8" s="1"/>
  <c r="B1077" i="3"/>
  <c r="C1077" i="3" s="1"/>
  <c r="B1077" i="6"/>
  <c r="C1077" i="6" s="1"/>
  <c r="J1077" i="6" s="1"/>
  <c r="B1303" i="8" l="1"/>
  <c r="C1303" i="8" s="1"/>
  <c r="B1078" i="3"/>
  <c r="C1078" i="3" s="1"/>
  <c r="B1078" i="6"/>
  <c r="C1078" i="6" s="1"/>
  <c r="J1078" i="6" s="1"/>
  <c r="B1304" i="8" l="1"/>
  <c r="C1304" i="8" s="1"/>
  <c r="B1079" i="3"/>
  <c r="C1079" i="3" s="1"/>
  <c r="B1079" i="6"/>
  <c r="C1079" i="6" s="1"/>
  <c r="J1079" i="6" s="1"/>
  <c r="B1305" i="8" l="1"/>
  <c r="C1305" i="8" s="1"/>
  <c r="B1080" i="3"/>
  <c r="C1080" i="3" s="1"/>
  <c r="B1080" i="6"/>
  <c r="C1080" i="6" s="1"/>
  <c r="J1080" i="6" s="1"/>
  <c r="B1306" i="8" l="1"/>
  <c r="C1306" i="8" s="1"/>
  <c r="B1081" i="3"/>
  <c r="C1081" i="3" s="1"/>
  <c r="B1081" i="6"/>
  <c r="C1081" i="6" s="1"/>
  <c r="J1081" i="6" s="1"/>
  <c r="B1307" i="8" l="1"/>
  <c r="C1307" i="8" s="1"/>
  <c r="B1082" i="3"/>
  <c r="C1082" i="3" s="1"/>
  <c r="B1082" i="6"/>
  <c r="C1082" i="6" s="1"/>
  <c r="J1082" i="6" s="1"/>
  <c r="B1308" i="8" l="1"/>
  <c r="C1308" i="8" s="1"/>
  <c r="B1083" i="3"/>
  <c r="C1083" i="3" s="1"/>
  <c r="B1083" i="6"/>
  <c r="C1083" i="6" s="1"/>
  <c r="J1083" i="6" s="1"/>
  <c r="B1309" i="8" l="1"/>
  <c r="C1309" i="8" s="1"/>
  <c r="B1084" i="3"/>
  <c r="C1084" i="3" s="1"/>
  <c r="B1084" i="6"/>
  <c r="C1084" i="6" s="1"/>
  <c r="J1084" i="6" s="1"/>
  <c r="B1310" i="8" l="1"/>
  <c r="C1310" i="8" s="1"/>
  <c r="B1085" i="3"/>
  <c r="C1085" i="3" s="1"/>
  <c r="B1085" i="6"/>
  <c r="C1085" i="6" s="1"/>
  <c r="J1085" i="6" s="1"/>
  <c r="B1311" i="8" l="1"/>
  <c r="C1311" i="8" s="1"/>
  <c r="B1086" i="3"/>
  <c r="C1086" i="3" s="1"/>
  <c r="B1086" i="6"/>
  <c r="C1086" i="6" s="1"/>
  <c r="J1086" i="6" s="1"/>
  <c r="B1312" i="8" l="1"/>
  <c r="C1312" i="8" s="1"/>
  <c r="B1087" i="3"/>
  <c r="C1087" i="3" s="1"/>
  <c r="B1087" i="6"/>
  <c r="C1087" i="6" s="1"/>
  <c r="J1087" i="6" s="1"/>
  <c r="B1313" i="8" l="1"/>
  <c r="C1313" i="8" s="1"/>
  <c r="B1088" i="3"/>
  <c r="C1088" i="3" s="1"/>
  <c r="B1088" i="6"/>
  <c r="C1088" i="6" s="1"/>
  <c r="J1088" i="6" s="1"/>
  <c r="B1314" i="8" l="1"/>
  <c r="C1314" i="8" s="1"/>
  <c r="B1089" i="3"/>
  <c r="C1089" i="3" s="1"/>
  <c r="B1089" i="6"/>
  <c r="C1089" i="6" s="1"/>
  <c r="J1089" i="6" s="1"/>
  <c r="B1315" i="8" l="1"/>
  <c r="C1315" i="8" s="1"/>
  <c r="B1090" i="3"/>
  <c r="C1090" i="3" s="1"/>
  <c r="B1090" i="6"/>
  <c r="C1090" i="6" s="1"/>
  <c r="J1090" i="6" s="1"/>
  <c r="B1316" i="8" l="1"/>
  <c r="C1316" i="8" s="1"/>
  <c r="B1091" i="3"/>
  <c r="C1091" i="3" s="1"/>
  <c r="B1091" i="6"/>
  <c r="C1091" i="6" s="1"/>
  <c r="J1091" i="6" s="1"/>
  <c r="B1317" i="8" l="1"/>
  <c r="C1317" i="8" s="1"/>
  <c r="B1092" i="3"/>
  <c r="C1092" i="3" s="1"/>
  <c r="B1092" i="6"/>
  <c r="C1092" i="6" s="1"/>
  <c r="J1092" i="6" s="1"/>
  <c r="B1318" i="8" l="1"/>
  <c r="C1318" i="8" s="1"/>
  <c r="B1093" i="3"/>
  <c r="C1093" i="3" s="1"/>
  <c r="B1093" i="6"/>
  <c r="C1093" i="6" s="1"/>
  <c r="J1093" i="6" s="1"/>
  <c r="B1319" i="8" l="1"/>
  <c r="C1319" i="8" s="1"/>
  <c r="B1094" i="3"/>
  <c r="C1094" i="3" s="1"/>
  <c r="B1094" i="6"/>
  <c r="C1094" i="6" s="1"/>
  <c r="J1094" i="6" s="1"/>
  <c r="B1320" i="8" l="1"/>
  <c r="C1320" i="8" s="1"/>
  <c r="B1095" i="3"/>
  <c r="C1095" i="3" s="1"/>
  <c r="B1095" i="6"/>
  <c r="C1095" i="6" s="1"/>
  <c r="J1095" i="6" s="1"/>
  <c r="B1321" i="8" l="1"/>
  <c r="C1321" i="8" s="1"/>
  <c r="B1096" i="3"/>
  <c r="C1096" i="3" s="1"/>
  <c r="B1096" i="6"/>
  <c r="C1096" i="6" s="1"/>
  <c r="J1096" i="6" s="1"/>
  <c r="B1322" i="8" l="1"/>
  <c r="C1322" i="8" s="1"/>
  <c r="B1097" i="3"/>
  <c r="C1097" i="3" s="1"/>
  <c r="B1097" i="6"/>
  <c r="C1097" i="6" s="1"/>
  <c r="J1097" i="6" s="1"/>
  <c r="B1323" i="8" l="1"/>
  <c r="C1323" i="8" s="1"/>
  <c r="B1098" i="3"/>
  <c r="C1098" i="3" s="1"/>
  <c r="B1098" i="6"/>
  <c r="C1098" i="6" s="1"/>
  <c r="J1098" i="6" s="1"/>
  <c r="B1324" i="8" l="1"/>
  <c r="C1324" i="8" s="1"/>
  <c r="B1099" i="3"/>
  <c r="C1099" i="3" s="1"/>
  <c r="B1099" i="6"/>
  <c r="C1099" i="6" s="1"/>
  <c r="J1099" i="6" s="1"/>
  <c r="B1325" i="8" l="1"/>
  <c r="C1325" i="8" s="1"/>
  <c r="B1100" i="3"/>
  <c r="C1100" i="3" s="1"/>
  <c r="B1100" i="6"/>
  <c r="C1100" i="6" s="1"/>
  <c r="J1100" i="6" s="1"/>
  <c r="B1326" i="8" l="1"/>
  <c r="C1326" i="8" s="1"/>
  <c r="B1101" i="3"/>
  <c r="C1101" i="3" s="1"/>
  <c r="B1101" i="6"/>
  <c r="C1101" i="6" s="1"/>
  <c r="J1101" i="6" s="1"/>
  <c r="B1327" i="8" l="1"/>
  <c r="C1327" i="8" s="1"/>
  <c r="B1102" i="3"/>
  <c r="C1102" i="3" s="1"/>
  <c r="B1102" i="6"/>
  <c r="C1102" i="6" s="1"/>
  <c r="J1102" i="6" s="1"/>
  <c r="B1328" i="8" l="1"/>
  <c r="C1328" i="8" s="1"/>
  <c r="B1103" i="3"/>
  <c r="C1103" i="3" s="1"/>
  <c r="B1103" i="6"/>
  <c r="C1103" i="6" s="1"/>
  <c r="J1103" i="6" s="1"/>
  <c r="B1329" i="8" l="1"/>
  <c r="C1329" i="8" s="1"/>
  <c r="B1104" i="3"/>
  <c r="C1104" i="3" s="1"/>
  <c r="B1104" i="6"/>
  <c r="C1104" i="6" s="1"/>
  <c r="J1104" i="6" s="1"/>
  <c r="B1330" i="8" l="1"/>
  <c r="C1330" i="8" s="1"/>
  <c r="B1105" i="3"/>
  <c r="C1105" i="3" s="1"/>
  <c r="B1105" i="6"/>
  <c r="C1105" i="6" s="1"/>
  <c r="J1105" i="6" s="1"/>
  <c r="B1331" i="8" l="1"/>
  <c r="C1331" i="8" s="1"/>
  <c r="B1106" i="3"/>
  <c r="C1106" i="3" s="1"/>
  <c r="B1106" i="6"/>
  <c r="C1106" i="6" s="1"/>
  <c r="J1106" i="6" s="1"/>
  <c r="B1332" i="8" l="1"/>
  <c r="C1332" i="8" s="1"/>
  <c r="B1107" i="3"/>
  <c r="C1107" i="3" s="1"/>
  <c r="B1107" i="6"/>
  <c r="C1107" i="6" s="1"/>
  <c r="J1107" i="6" s="1"/>
  <c r="B1333" i="8" l="1"/>
  <c r="C1333" i="8" s="1"/>
  <c r="B1108" i="3"/>
  <c r="C1108" i="3" s="1"/>
  <c r="B1108" i="6"/>
  <c r="C1108" i="6" s="1"/>
  <c r="J1108" i="6" s="1"/>
  <c r="B1334" i="8" l="1"/>
  <c r="C1334" i="8" s="1"/>
  <c r="B1109" i="3"/>
  <c r="C1109" i="3" s="1"/>
  <c r="B1109" i="6"/>
  <c r="C1109" i="6" s="1"/>
  <c r="J1109" i="6" s="1"/>
  <c r="B1335" i="8" l="1"/>
  <c r="C1335" i="8" s="1"/>
  <c r="B1110" i="3"/>
  <c r="C1110" i="3" s="1"/>
  <c r="B1110" i="6"/>
  <c r="C1110" i="6" s="1"/>
  <c r="J1110" i="6" s="1"/>
  <c r="B1336" i="8" l="1"/>
  <c r="C1336" i="8" s="1"/>
  <c r="B1111" i="3"/>
  <c r="C1111" i="3" s="1"/>
  <c r="B1111" i="6"/>
  <c r="C1111" i="6" s="1"/>
  <c r="J1111" i="6" s="1"/>
  <c r="B1337" i="8" l="1"/>
  <c r="C1337" i="8" s="1"/>
  <c r="B1112" i="3"/>
  <c r="C1112" i="3" s="1"/>
  <c r="B1112" i="6"/>
  <c r="C1112" i="6" s="1"/>
  <c r="J1112" i="6" s="1"/>
  <c r="B1338" i="8" l="1"/>
  <c r="C1338" i="8" s="1"/>
  <c r="B1113" i="3"/>
  <c r="C1113" i="3" s="1"/>
  <c r="B1113" i="6"/>
  <c r="C1113" i="6" s="1"/>
  <c r="J1113" i="6" s="1"/>
  <c r="B1339" i="8" l="1"/>
  <c r="C1339" i="8" s="1"/>
  <c r="B1114" i="3"/>
  <c r="C1114" i="3" s="1"/>
  <c r="B1114" i="6"/>
  <c r="C1114" i="6" s="1"/>
  <c r="J1114" i="6" s="1"/>
  <c r="B1340" i="8" l="1"/>
  <c r="C1340" i="8" s="1"/>
  <c r="B1115" i="3"/>
  <c r="C1115" i="3" s="1"/>
  <c r="B1115" i="6"/>
  <c r="C1115" i="6" s="1"/>
  <c r="J1115" i="6" s="1"/>
  <c r="B1341" i="8" l="1"/>
  <c r="C1341" i="8" s="1"/>
  <c r="B1116" i="3"/>
  <c r="C1116" i="3" s="1"/>
  <c r="B1116" i="6"/>
  <c r="C1116" i="6" s="1"/>
  <c r="J1116" i="6" s="1"/>
  <c r="B1342" i="8" l="1"/>
  <c r="C1342" i="8" s="1"/>
  <c r="B1117" i="3"/>
  <c r="C1117" i="3" s="1"/>
  <c r="B1117" i="6"/>
  <c r="C1117" i="6" s="1"/>
  <c r="J1117" i="6" s="1"/>
  <c r="B1343" i="8" l="1"/>
  <c r="C1343" i="8" s="1"/>
  <c r="B1118" i="3"/>
  <c r="C1118" i="3" s="1"/>
  <c r="B1118" i="6"/>
  <c r="C1118" i="6" s="1"/>
  <c r="J1118" i="6" s="1"/>
  <c r="B1344" i="8" l="1"/>
  <c r="C1344" i="8" s="1"/>
  <c r="B1119" i="3"/>
  <c r="C1119" i="3" s="1"/>
  <c r="B1119" i="6"/>
  <c r="C1119" i="6" s="1"/>
  <c r="J1119" i="6" s="1"/>
  <c r="B1345" i="8" l="1"/>
  <c r="C1345" i="8" s="1"/>
  <c r="B1120" i="3"/>
  <c r="C1120" i="3" s="1"/>
  <c r="B1120" i="6"/>
  <c r="C1120" i="6" s="1"/>
  <c r="J1120" i="6" s="1"/>
  <c r="B1346" i="8" l="1"/>
  <c r="C1346" i="8" s="1"/>
  <c r="B1121" i="3"/>
  <c r="C1121" i="3" s="1"/>
  <c r="B1121" i="6"/>
  <c r="C1121" i="6" s="1"/>
  <c r="J1121" i="6" s="1"/>
  <c r="B1347" i="8" l="1"/>
  <c r="C1347" i="8" s="1"/>
  <c r="B1122" i="3"/>
  <c r="C1122" i="3" s="1"/>
  <c r="B1122" i="6"/>
  <c r="C1122" i="6" s="1"/>
  <c r="J1122" i="6" s="1"/>
  <c r="B1348" i="8" l="1"/>
  <c r="C1348" i="8" s="1"/>
  <c r="B1123" i="3"/>
  <c r="C1123" i="3" s="1"/>
  <c r="B1123" i="6"/>
  <c r="C1123" i="6" s="1"/>
  <c r="J1123" i="6" s="1"/>
  <c r="B1349" i="8" l="1"/>
  <c r="C1349" i="8" s="1"/>
  <c r="B1124" i="3"/>
  <c r="C1124" i="3" s="1"/>
  <c r="B1124" i="6"/>
  <c r="C1124" i="6" s="1"/>
  <c r="J1124" i="6" s="1"/>
  <c r="B1350" i="8" l="1"/>
  <c r="C1350" i="8" s="1"/>
  <c r="B1125" i="3"/>
  <c r="C1125" i="3" s="1"/>
  <c r="B1125" i="6"/>
  <c r="C1125" i="6" s="1"/>
  <c r="J1125" i="6" s="1"/>
  <c r="B1351" i="8" l="1"/>
  <c r="C1351" i="8" s="1"/>
  <c r="B1126" i="3"/>
  <c r="C1126" i="3" s="1"/>
  <c r="B1126" i="6"/>
  <c r="C1126" i="6" s="1"/>
  <c r="J1126" i="6" s="1"/>
  <c r="B1352" i="8" l="1"/>
  <c r="C1352" i="8" s="1"/>
  <c r="B1127" i="3"/>
  <c r="C1127" i="3" s="1"/>
  <c r="B1127" i="6"/>
  <c r="C1127" i="6" s="1"/>
  <c r="J1127" i="6" s="1"/>
  <c r="B1353" i="8" l="1"/>
  <c r="C1353" i="8" s="1"/>
  <c r="B1128" i="3"/>
  <c r="C1128" i="3" s="1"/>
  <c r="B1128" i="6"/>
  <c r="C1128" i="6" s="1"/>
  <c r="J1128" i="6" s="1"/>
  <c r="B1354" i="8" l="1"/>
  <c r="C1354" i="8" s="1"/>
  <c r="B1129" i="3"/>
  <c r="C1129" i="3" s="1"/>
  <c r="B1129" i="6"/>
  <c r="C1129" i="6" s="1"/>
  <c r="J1129" i="6" s="1"/>
  <c r="B1355" i="8" l="1"/>
  <c r="C1355" i="8" s="1"/>
  <c r="B1130" i="3"/>
  <c r="C1130" i="3" s="1"/>
  <c r="B1130" i="6"/>
  <c r="C1130" i="6" s="1"/>
  <c r="J1130" i="6" s="1"/>
  <c r="B1356" i="8" l="1"/>
  <c r="C1356" i="8" s="1"/>
  <c r="B1131" i="3"/>
  <c r="C1131" i="3" s="1"/>
  <c r="B1131" i="6"/>
  <c r="C1131" i="6" s="1"/>
  <c r="J1131" i="6" s="1"/>
  <c r="B1357" i="8" l="1"/>
  <c r="C1357" i="8" s="1"/>
  <c r="B1132" i="3"/>
  <c r="C1132" i="3" s="1"/>
  <c r="B1132" i="6"/>
  <c r="C1132" i="6" s="1"/>
  <c r="J1132" i="6" s="1"/>
  <c r="B1358" i="8" l="1"/>
  <c r="C1358" i="8" s="1"/>
  <c r="B1133" i="3"/>
  <c r="C1133" i="3" s="1"/>
  <c r="B1133" i="6"/>
  <c r="C1133" i="6" s="1"/>
  <c r="J1133" i="6" s="1"/>
  <c r="B1359" i="8" l="1"/>
  <c r="C1359" i="8" s="1"/>
  <c r="B1134" i="3"/>
  <c r="C1134" i="3" s="1"/>
  <c r="B1134" i="6"/>
  <c r="C1134" i="6" s="1"/>
  <c r="J1134" i="6" s="1"/>
  <c r="B1360" i="8" l="1"/>
  <c r="C1360" i="8" s="1"/>
  <c r="B1135" i="3"/>
  <c r="C1135" i="3" s="1"/>
  <c r="B1135" i="6"/>
  <c r="C1135" i="6" s="1"/>
  <c r="J1135" i="6" s="1"/>
  <c r="B1361" i="8" l="1"/>
  <c r="C1361" i="8" s="1"/>
  <c r="B1136" i="3"/>
  <c r="C1136" i="3" s="1"/>
  <c r="B1136" i="6"/>
  <c r="C1136" i="6" s="1"/>
  <c r="J1136" i="6" s="1"/>
  <c r="B1362" i="8" l="1"/>
  <c r="C1362" i="8" s="1"/>
  <c r="B1137" i="3"/>
  <c r="C1137" i="3" s="1"/>
  <c r="B1137" i="6"/>
  <c r="C1137" i="6" s="1"/>
  <c r="J1137" i="6" s="1"/>
  <c r="B1363" i="8" l="1"/>
  <c r="C1363" i="8" s="1"/>
  <c r="B1138" i="3"/>
  <c r="C1138" i="3" s="1"/>
  <c r="B1138" i="6"/>
  <c r="C1138" i="6" s="1"/>
  <c r="J1138" i="6" s="1"/>
  <c r="B1364" i="8" l="1"/>
  <c r="C1364" i="8" s="1"/>
  <c r="B1139" i="3"/>
  <c r="C1139" i="3" s="1"/>
  <c r="B1139" i="6"/>
  <c r="C1139" i="6" s="1"/>
  <c r="J1139" i="6" s="1"/>
  <c r="B1365" i="8" l="1"/>
  <c r="C1365" i="8" s="1"/>
  <c r="B1140" i="3"/>
  <c r="C1140" i="3" s="1"/>
  <c r="B1140" i="6"/>
  <c r="C1140" i="6" s="1"/>
  <c r="J1140" i="6" s="1"/>
  <c r="B1366" i="8" l="1"/>
  <c r="C1366" i="8" s="1"/>
  <c r="B1141" i="3"/>
  <c r="C1141" i="3" s="1"/>
  <c r="B1141" i="6"/>
  <c r="C1141" i="6" s="1"/>
  <c r="J1141" i="6" s="1"/>
  <c r="B1367" i="8" l="1"/>
  <c r="C1367" i="8" s="1"/>
  <c r="B1142" i="3"/>
  <c r="C1142" i="3" s="1"/>
  <c r="B1142" i="6"/>
  <c r="C1142" i="6" s="1"/>
  <c r="J1142" i="6" s="1"/>
  <c r="B1368" i="8" l="1"/>
  <c r="C1368" i="8" s="1"/>
  <c r="B1143" i="3"/>
  <c r="C1143" i="3" s="1"/>
  <c r="B1143" i="6"/>
  <c r="C1143" i="6" s="1"/>
  <c r="J1143" i="6" s="1"/>
  <c r="B1369" i="8" l="1"/>
  <c r="C1369" i="8" s="1"/>
  <c r="B1144" i="3"/>
  <c r="C1144" i="3" s="1"/>
  <c r="B1144" i="6"/>
  <c r="C1144" i="6" s="1"/>
  <c r="J1144" i="6" s="1"/>
  <c r="B1370" i="8" l="1"/>
  <c r="C1370" i="8" s="1"/>
  <c r="B1145" i="3"/>
  <c r="C1145" i="3" s="1"/>
  <c r="B1145" i="6"/>
  <c r="C1145" i="6" s="1"/>
  <c r="J1145" i="6" s="1"/>
  <c r="B1371" i="8" l="1"/>
  <c r="C1371" i="8" s="1"/>
  <c r="B1146" i="3"/>
  <c r="C1146" i="3" s="1"/>
  <c r="B1146" i="6"/>
  <c r="C1146" i="6" s="1"/>
  <c r="J1146" i="6" s="1"/>
  <c r="B1372" i="8" l="1"/>
  <c r="C1372" i="8" s="1"/>
  <c r="B1147" i="3"/>
  <c r="C1147" i="3" s="1"/>
  <c r="B1147" i="6"/>
  <c r="C1147" i="6" s="1"/>
  <c r="J1147" i="6" s="1"/>
  <c r="B1373" i="8" l="1"/>
  <c r="C1373" i="8" s="1"/>
  <c r="B1148" i="3"/>
  <c r="C1148" i="3" s="1"/>
  <c r="B1148" i="6"/>
  <c r="C1148" i="6" s="1"/>
  <c r="J1148" i="6" s="1"/>
  <c r="B1374" i="8" l="1"/>
  <c r="C1374" i="8" s="1"/>
  <c r="B1149" i="3"/>
  <c r="C1149" i="3" s="1"/>
  <c r="B1149" i="6"/>
  <c r="C1149" i="6" s="1"/>
  <c r="J1149" i="6" s="1"/>
  <c r="B1375" i="8" l="1"/>
  <c r="C1375" i="8" s="1"/>
  <c r="B1150" i="3"/>
  <c r="C1150" i="3" s="1"/>
  <c r="B1150" i="6"/>
  <c r="C1150" i="6" s="1"/>
  <c r="J1150" i="6" s="1"/>
  <c r="B1376" i="8" l="1"/>
  <c r="C1376" i="8" s="1"/>
  <c r="B1151" i="3"/>
  <c r="C1151" i="3" s="1"/>
  <c r="B1151" i="6"/>
  <c r="C1151" i="6" s="1"/>
  <c r="J1151" i="6" s="1"/>
  <c r="B1377" i="8" l="1"/>
  <c r="C1377" i="8" s="1"/>
  <c r="B1152" i="3"/>
  <c r="C1152" i="3" s="1"/>
  <c r="B1152" i="6"/>
  <c r="C1152" i="6" s="1"/>
  <c r="J1152" i="6" s="1"/>
  <c r="B1378" i="8" l="1"/>
  <c r="C1378" i="8" s="1"/>
  <c r="B1153" i="3"/>
  <c r="C1153" i="3" s="1"/>
  <c r="B1153" i="6"/>
  <c r="C1153" i="6" s="1"/>
  <c r="J1153" i="6" s="1"/>
  <c r="B1379" i="8" l="1"/>
  <c r="C1379" i="8" s="1"/>
  <c r="B1154" i="3"/>
  <c r="C1154" i="3" s="1"/>
  <c r="B1154" i="6"/>
  <c r="C1154" i="6" s="1"/>
  <c r="J1154" i="6" s="1"/>
  <c r="B1380" i="8" l="1"/>
  <c r="C1380" i="8" s="1"/>
  <c r="B1155" i="3"/>
  <c r="C1155" i="3" s="1"/>
  <c r="B1155" i="6"/>
  <c r="C1155" i="6" s="1"/>
  <c r="J1155" i="6" s="1"/>
  <c r="B1381" i="8" l="1"/>
  <c r="C1381" i="8" s="1"/>
  <c r="B1156" i="3"/>
  <c r="C1156" i="3" s="1"/>
  <c r="B1156" i="6"/>
  <c r="C1156" i="6" s="1"/>
  <c r="J1156" i="6" s="1"/>
  <c r="B1382" i="8" l="1"/>
  <c r="C1382" i="8" s="1"/>
  <c r="B1157" i="3"/>
  <c r="C1157" i="3" s="1"/>
  <c r="B1157" i="6"/>
  <c r="C1157" i="6" s="1"/>
  <c r="J1157" i="6" s="1"/>
  <c r="B1383" i="8" l="1"/>
  <c r="C1383" i="8" s="1"/>
  <c r="B1158" i="3"/>
  <c r="C1158" i="3" s="1"/>
  <c r="B1158" i="6"/>
  <c r="C1158" i="6" s="1"/>
  <c r="J1158" i="6" s="1"/>
  <c r="B1384" i="8" l="1"/>
  <c r="C1384" i="8" s="1"/>
  <c r="B1159" i="3"/>
  <c r="C1159" i="3" s="1"/>
  <c r="B1159" i="6"/>
  <c r="C1159" i="6" s="1"/>
  <c r="J1159" i="6" s="1"/>
  <c r="B1385" i="8" l="1"/>
  <c r="C1385" i="8" s="1"/>
  <c r="B1160" i="3"/>
  <c r="C1160" i="3" s="1"/>
  <c r="B1160" i="6"/>
  <c r="C1160" i="6" s="1"/>
  <c r="J1160" i="6" s="1"/>
  <c r="B1386" i="8" l="1"/>
  <c r="C1386" i="8" s="1"/>
  <c r="B1161" i="3"/>
  <c r="C1161" i="3" s="1"/>
  <c r="B1161" i="6"/>
  <c r="C1161" i="6" s="1"/>
  <c r="J1161" i="6" s="1"/>
  <c r="B1387" i="8" l="1"/>
  <c r="C1387" i="8" s="1"/>
  <c r="B1162" i="3"/>
  <c r="C1162" i="3" s="1"/>
  <c r="B1162" i="6"/>
  <c r="C1162" i="6" s="1"/>
  <c r="J1162" i="6" s="1"/>
  <c r="B1388" i="8" l="1"/>
  <c r="C1388" i="8" s="1"/>
  <c r="B1163" i="3"/>
  <c r="C1163" i="3" s="1"/>
  <c r="B1163" i="6"/>
  <c r="C1163" i="6" s="1"/>
  <c r="J1163" i="6" s="1"/>
  <c r="B1389" i="8" l="1"/>
  <c r="C1389" i="8" s="1"/>
  <c r="B1164" i="3"/>
  <c r="C1164" i="3" s="1"/>
  <c r="B1164" i="6"/>
  <c r="C1164" i="6" s="1"/>
  <c r="J1164" i="6" s="1"/>
  <c r="B1390" i="8" l="1"/>
  <c r="C1390" i="8" s="1"/>
  <c r="B1165" i="3"/>
  <c r="C1165" i="3" s="1"/>
  <c r="B1165" i="6"/>
  <c r="C1165" i="6" s="1"/>
  <c r="J1165" i="6" s="1"/>
  <c r="B1391" i="8" l="1"/>
  <c r="C1391" i="8" s="1"/>
  <c r="B1166" i="3"/>
  <c r="C1166" i="3" s="1"/>
  <c r="B1166" i="6"/>
  <c r="C1166" i="6" s="1"/>
  <c r="J1166" i="6" s="1"/>
  <c r="B1392" i="8" l="1"/>
  <c r="C1392" i="8" s="1"/>
  <c r="B1167" i="3"/>
  <c r="C1167" i="3" s="1"/>
  <c r="B1167" i="6"/>
  <c r="C1167" i="6" s="1"/>
  <c r="J1167" i="6" s="1"/>
  <c r="B1393" i="8" l="1"/>
  <c r="C1393" i="8" s="1"/>
  <c r="B1168" i="3"/>
  <c r="C1168" i="3" s="1"/>
  <c r="B1168" i="6"/>
  <c r="C1168" i="6" s="1"/>
  <c r="J1168" i="6" s="1"/>
  <c r="B1394" i="8" l="1"/>
  <c r="C1394" i="8" s="1"/>
  <c r="B1169" i="3"/>
  <c r="C1169" i="3" s="1"/>
  <c r="B1169" i="6"/>
  <c r="C1169" i="6" s="1"/>
  <c r="J1169" i="6" s="1"/>
  <c r="B1395" i="8" l="1"/>
  <c r="C1395" i="8" s="1"/>
  <c r="B1170" i="3"/>
  <c r="C1170" i="3" s="1"/>
  <c r="B1170" i="6"/>
  <c r="C1170" i="6" s="1"/>
  <c r="J1170" i="6" s="1"/>
  <c r="B1396" i="8" l="1"/>
  <c r="C1396" i="8" s="1"/>
  <c r="B1171" i="3"/>
  <c r="C1171" i="3" s="1"/>
  <c r="B1171" i="6"/>
  <c r="C1171" i="6" s="1"/>
  <c r="J1171" i="6" s="1"/>
  <c r="B1397" i="8" l="1"/>
  <c r="C1397" i="8" s="1"/>
  <c r="B1172" i="3"/>
  <c r="C1172" i="3" s="1"/>
  <c r="B1172" i="6"/>
  <c r="C1172" i="6" s="1"/>
  <c r="J1172" i="6" s="1"/>
  <c r="B1398" i="8" l="1"/>
  <c r="C1398" i="8" s="1"/>
  <c r="B1173" i="3"/>
  <c r="C1173" i="3" s="1"/>
  <c r="B1173" i="6"/>
  <c r="C1173" i="6" s="1"/>
  <c r="J1173" i="6" s="1"/>
  <c r="B1399" i="8" l="1"/>
  <c r="C1399" i="8" s="1"/>
  <c r="B1174" i="3"/>
  <c r="C1174" i="3" s="1"/>
  <c r="B1174" i="6"/>
  <c r="C1174" i="6" s="1"/>
  <c r="J1174" i="6" s="1"/>
  <c r="B1400" i="8" l="1"/>
  <c r="C1400" i="8" s="1"/>
  <c r="B1175" i="3"/>
  <c r="C1175" i="3" s="1"/>
  <c r="B1175" i="6"/>
  <c r="C1175" i="6" s="1"/>
  <c r="J1175" i="6" s="1"/>
  <c r="B1401" i="8" l="1"/>
  <c r="C1401" i="8" s="1"/>
  <c r="B1176" i="3"/>
  <c r="C1176" i="3" s="1"/>
  <c r="B1176" i="6"/>
  <c r="C1176" i="6" s="1"/>
  <c r="J1176" i="6" s="1"/>
  <c r="B1402" i="8" l="1"/>
  <c r="C1402" i="8" s="1"/>
  <c r="B1177" i="3"/>
  <c r="C1177" i="3" s="1"/>
  <c r="B1177" i="6"/>
  <c r="C1177" i="6" s="1"/>
  <c r="J1177" i="6" s="1"/>
  <c r="B1403" i="8" l="1"/>
  <c r="C1403" i="8" s="1"/>
  <c r="B1178" i="3"/>
  <c r="C1178" i="3" s="1"/>
  <c r="B1178" i="6"/>
  <c r="C1178" i="6" s="1"/>
  <c r="J1178" i="6" s="1"/>
  <c r="B1404" i="8" l="1"/>
  <c r="C1404" i="8" s="1"/>
  <c r="B1179" i="3"/>
  <c r="C1179" i="3" s="1"/>
  <c r="B1179" i="6"/>
  <c r="C1179" i="6" s="1"/>
  <c r="J1179" i="6" s="1"/>
  <c r="B1405" i="8" l="1"/>
  <c r="C1405" i="8" s="1"/>
  <c r="B1180" i="3"/>
  <c r="C1180" i="3" s="1"/>
  <c r="B1180" i="6"/>
  <c r="C1180" i="6" s="1"/>
  <c r="J1180" i="6" s="1"/>
  <c r="B1406" i="8" l="1"/>
  <c r="C1406" i="8" s="1"/>
  <c r="B1181" i="3"/>
  <c r="C1181" i="3" s="1"/>
  <c r="B1181" i="6"/>
  <c r="C1181" i="6" s="1"/>
  <c r="J1181" i="6" s="1"/>
  <c r="B1407" i="8" l="1"/>
  <c r="C1407" i="8" s="1"/>
  <c r="B1182" i="3"/>
  <c r="C1182" i="3" s="1"/>
  <c r="B1182" i="6"/>
  <c r="C1182" i="6" s="1"/>
  <c r="J1182" i="6" s="1"/>
  <c r="B1408" i="8" l="1"/>
  <c r="C1408" i="8" s="1"/>
  <c r="B1183" i="3"/>
  <c r="C1183" i="3" s="1"/>
  <c r="B1183" i="6"/>
  <c r="C1183" i="6" s="1"/>
  <c r="J1183" i="6" s="1"/>
  <c r="B1409" i="8" l="1"/>
  <c r="C1409" i="8" s="1"/>
  <c r="B1184" i="3"/>
  <c r="C1184" i="3" s="1"/>
  <c r="B1184" i="6"/>
  <c r="C1184" i="6" s="1"/>
  <c r="J1184" i="6" s="1"/>
  <c r="B1410" i="8" l="1"/>
  <c r="C1410" i="8" s="1"/>
  <c r="B1185" i="3"/>
  <c r="C1185" i="3" s="1"/>
  <c r="B1185" i="6"/>
  <c r="C1185" i="6" s="1"/>
  <c r="J1185" i="6" s="1"/>
  <c r="B1411" i="8" l="1"/>
  <c r="C1411" i="8" s="1"/>
  <c r="B1186" i="3"/>
  <c r="C1186" i="3" s="1"/>
  <c r="B1186" i="6"/>
  <c r="C1186" i="6" s="1"/>
  <c r="J1186" i="6" s="1"/>
  <c r="B1412" i="8" l="1"/>
  <c r="C1412" i="8" s="1"/>
  <c r="B1187" i="3"/>
  <c r="C1187" i="3" s="1"/>
  <c r="B1187" i="6"/>
  <c r="C1187" i="6" s="1"/>
  <c r="J1187" i="6" s="1"/>
  <c r="B1413" i="8" l="1"/>
  <c r="C1413" i="8" s="1"/>
  <c r="B1188" i="3"/>
  <c r="C1188" i="3" s="1"/>
  <c r="B1188" i="6"/>
  <c r="C1188" i="6" s="1"/>
  <c r="J1188" i="6" s="1"/>
  <c r="B1414" i="8" l="1"/>
  <c r="C1414" i="8" s="1"/>
  <c r="B1189" i="3"/>
  <c r="C1189" i="3" s="1"/>
  <c r="B1189" i="6"/>
  <c r="C1189" i="6" s="1"/>
  <c r="J1189" i="6" s="1"/>
  <c r="B1415" i="8" l="1"/>
  <c r="C1415" i="8" s="1"/>
  <c r="B1190" i="3"/>
  <c r="C1190" i="3" s="1"/>
  <c r="B1190" i="6"/>
  <c r="C1190" i="6" s="1"/>
  <c r="J1190" i="6" s="1"/>
  <c r="B1416" i="8" l="1"/>
  <c r="C1416" i="8" s="1"/>
  <c r="B1191" i="3"/>
  <c r="C1191" i="3" s="1"/>
  <c r="B1191" i="6"/>
  <c r="C1191" i="6" s="1"/>
  <c r="J1191" i="6" s="1"/>
  <c r="B1417" i="8" l="1"/>
  <c r="C1417" i="8" s="1"/>
  <c r="B1192" i="3"/>
  <c r="C1192" i="3" s="1"/>
  <c r="B1192" i="6"/>
  <c r="C1192" i="6" s="1"/>
  <c r="J1192" i="6" s="1"/>
  <c r="B1418" i="8" l="1"/>
  <c r="C1418" i="8" s="1"/>
  <c r="B1193" i="3"/>
  <c r="C1193" i="3" s="1"/>
  <c r="B1193" i="6"/>
  <c r="C1193" i="6" s="1"/>
  <c r="J1193" i="6" s="1"/>
  <c r="B1419" i="8" l="1"/>
  <c r="C1419" i="8" s="1"/>
  <c r="B1194" i="3"/>
  <c r="C1194" i="3" s="1"/>
  <c r="B1194" i="6"/>
  <c r="C1194" i="6" s="1"/>
  <c r="J1194" i="6" s="1"/>
  <c r="B1420" i="8" l="1"/>
  <c r="C1420" i="8" s="1"/>
  <c r="B1195" i="3"/>
  <c r="C1195" i="3" s="1"/>
  <c r="B1195" i="6"/>
  <c r="C1195" i="6" s="1"/>
  <c r="J1195" i="6" s="1"/>
  <c r="B1421" i="8" l="1"/>
  <c r="C1421" i="8" s="1"/>
  <c r="B1196" i="3"/>
  <c r="C1196" i="3" s="1"/>
  <c r="B1196" i="6"/>
  <c r="C1196" i="6" s="1"/>
  <c r="J1196" i="6" s="1"/>
  <c r="B1422" i="8" l="1"/>
  <c r="C1422" i="8" s="1"/>
  <c r="B1197" i="3"/>
  <c r="C1197" i="3" s="1"/>
  <c r="B1197" i="6"/>
  <c r="C1197" i="6" s="1"/>
  <c r="J1197" i="6" s="1"/>
  <c r="B1423" i="8" l="1"/>
  <c r="C1423" i="8" s="1"/>
  <c r="B1198" i="3"/>
  <c r="C1198" i="3" s="1"/>
  <c r="B1198" i="6"/>
  <c r="C1198" i="6" s="1"/>
  <c r="J1198" i="6" s="1"/>
  <c r="B1424" i="8" l="1"/>
  <c r="C1424" i="8" s="1"/>
  <c r="B1199" i="3"/>
  <c r="C1199" i="3" s="1"/>
  <c r="B1199" i="6"/>
  <c r="C1199" i="6" s="1"/>
  <c r="J1199" i="6" s="1"/>
  <c r="B1425" i="8" l="1"/>
  <c r="C1425" i="8" s="1"/>
  <c r="B1200" i="3"/>
  <c r="C1200" i="3" s="1"/>
  <c r="B1200" i="6"/>
  <c r="C1200" i="6" s="1"/>
  <c r="J1200" i="6" s="1"/>
  <c r="B1426" i="8" l="1"/>
  <c r="C1426" i="8" s="1"/>
  <c r="B1201" i="3"/>
  <c r="C1201" i="3" s="1"/>
  <c r="B1201" i="6"/>
  <c r="C1201" i="6" s="1"/>
  <c r="J1201" i="6" s="1"/>
  <c r="B1427" i="8" l="1"/>
  <c r="C1427" i="8" s="1"/>
  <c r="B1202" i="3"/>
  <c r="C1202" i="3" s="1"/>
  <c r="B1202" i="6"/>
  <c r="C1202" i="6" s="1"/>
  <c r="J1202" i="6" s="1"/>
  <c r="B1428" i="8" l="1"/>
  <c r="C1428" i="8" s="1"/>
  <c r="B1203" i="3"/>
  <c r="C1203" i="3" s="1"/>
  <c r="B1203" i="6"/>
  <c r="C1203" i="6" s="1"/>
  <c r="J1203" i="6" s="1"/>
  <c r="B1429" i="8" l="1"/>
  <c r="C1429" i="8" s="1"/>
  <c r="B1204" i="3"/>
  <c r="C1204" i="3" s="1"/>
  <c r="B1204" i="6"/>
  <c r="C1204" i="6" s="1"/>
  <c r="J1204" i="6" s="1"/>
  <c r="B1430" i="8" l="1"/>
  <c r="C1430" i="8" s="1"/>
  <c r="B1205" i="3"/>
  <c r="C1205" i="3" s="1"/>
  <c r="B1205" i="6"/>
  <c r="C1205" i="6" s="1"/>
  <c r="J1205" i="6" s="1"/>
  <c r="B1431" i="8" l="1"/>
  <c r="C1431" i="8" s="1"/>
  <c r="B1206" i="3"/>
  <c r="C1206" i="3" s="1"/>
  <c r="B1206" i="6"/>
  <c r="C1206" i="6" s="1"/>
  <c r="J1206" i="6" s="1"/>
  <c r="B1432" i="8" l="1"/>
  <c r="C1432" i="8" s="1"/>
  <c r="B1207" i="3"/>
  <c r="C1207" i="3" s="1"/>
  <c r="B1207" i="6"/>
  <c r="C1207" i="6" s="1"/>
  <c r="J1207" i="6" s="1"/>
  <c r="B1433" i="8" l="1"/>
  <c r="C1433" i="8" s="1"/>
  <c r="B1208" i="3"/>
  <c r="C1208" i="3" s="1"/>
  <c r="B1208" i="6"/>
  <c r="C1208" i="6" s="1"/>
  <c r="J1208" i="6" s="1"/>
  <c r="B1434" i="8" l="1"/>
  <c r="C1434" i="8" s="1"/>
  <c r="B1209" i="3"/>
  <c r="C1209" i="3" s="1"/>
  <c r="B1209" i="6"/>
  <c r="C1209" i="6" s="1"/>
  <c r="J1209" i="6" s="1"/>
  <c r="B1435" i="8" l="1"/>
  <c r="C1435" i="8" s="1"/>
  <c r="B1210" i="3"/>
  <c r="C1210" i="3" s="1"/>
  <c r="B1210" i="6"/>
  <c r="C1210" i="6" s="1"/>
  <c r="J1210" i="6" s="1"/>
  <c r="B1436" i="8" l="1"/>
  <c r="C1436" i="8" s="1"/>
  <c r="B1211" i="3"/>
  <c r="C1211" i="3" s="1"/>
  <c r="B1211" i="6"/>
  <c r="C1211" i="6" s="1"/>
  <c r="J1211" i="6" s="1"/>
  <c r="B1437" i="8" l="1"/>
  <c r="C1437" i="8" s="1"/>
  <c r="B1212" i="3"/>
  <c r="C1212" i="3" s="1"/>
  <c r="B1212" i="6"/>
  <c r="C1212" i="6" s="1"/>
  <c r="J1212" i="6" s="1"/>
  <c r="B1438" i="8" l="1"/>
  <c r="C1438" i="8" s="1"/>
  <c r="B1213" i="3"/>
  <c r="C1213" i="3" s="1"/>
  <c r="B1213" i="6"/>
  <c r="C1213" i="6" s="1"/>
  <c r="J1213" i="6" s="1"/>
  <c r="B1439" i="8" l="1"/>
  <c r="C1439" i="8" s="1"/>
  <c r="B1214" i="3"/>
  <c r="C1214" i="3" s="1"/>
  <c r="B1214" i="6"/>
  <c r="C1214" i="6" s="1"/>
  <c r="J1214" i="6" s="1"/>
  <c r="B1440" i="8" l="1"/>
  <c r="C1440" i="8" s="1"/>
  <c r="B1215" i="3"/>
  <c r="C1215" i="3" s="1"/>
  <c r="B1215" i="6"/>
  <c r="C1215" i="6" s="1"/>
  <c r="J1215" i="6" s="1"/>
  <c r="B1441" i="8" l="1"/>
  <c r="C1441" i="8" s="1"/>
  <c r="B1216" i="3"/>
  <c r="C1216" i="3" s="1"/>
  <c r="B1216" i="6"/>
  <c r="C1216" i="6" s="1"/>
  <c r="J1216" i="6" s="1"/>
  <c r="B1442" i="8" l="1"/>
  <c r="C1442" i="8" s="1"/>
  <c r="B1217" i="3"/>
  <c r="C1217" i="3" s="1"/>
  <c r="B1217" i="6"/>
  <c r="C1217" i="6" s="1"/>
  <c r="J1217" i="6" s="1"/>
  <c r="B1443" i="8" l="1"/>
  <c r="C1443" i="8" s="1"/>
  <c r="B1218" i="3"/>
  <c r="C1218" i="3" s="1"/>
  <c r="B1218" i="6"/>
  <c r="C1218" i="6" s="1"/>
  <c r="J1218" i="6" s="1"/>
  <c r="B1444" i="8" l="1"/>
  <c r="C1444" i="8" s="1"/>
  <c r="B1219" i="3"/>
  <c r="C1219" i="3" s="1"/>
  <c r="B1219" i="6"/>
  <c r="C1219" i="6" s="1"/>
  <c r="J1219" i="6" s="1"/>
  <c r="B1445" i="8" l="1"/>
  <c r="C1445" i="8" s="1"/>
  <c r="B1220" i="3"/>
  <c r="C1220" i="3" s="1"/>
  <c r="B1220" i="6"/>
  <c r="C1220" i="6" s="1"/>
  <c r="J1220" i="6" s="1"/>
  <c r="B1446" i="8" l="1"/>
  <c r="C1446" i="8" s="1"/>
  <c r="B1221" i="3"/>
  <c r="C1221" i="3" s="1"/>
  <c r="B1221" i="6"/>
  <c r="C1221" i="6" s="1"/>
  <c r="J1221" i="6" s="1"/>
  <c r="B1447" i="8" l="1"/>
  <c r="C1447" i="8" s="1"/>
  <c r="B1222" i="3"/>
  <c r="C1222" i="3" s="1"/>
  <c r="B1222" i="6"/>
  <c r="C1222" i="6" s="1"/>
  <c r="J1222" i="6" s="1"/>
  <c r="B1448" i="8" l="1"/>
  <c r="C1448" i="8" s="1"/>
  <c r="B1223" i="3"/>
  <c r="C1223" i="3" s="1"/>
  <c r="B1223" i="6"/>
  <c r="C1223" i="6" s="1"/>
  <c r="J1223" i="6" s="1"/>
  <c r="B1449" i="8" l="1"/>
  <c r="C1449" i="8" s="1"/>
  <c r="B1224" i="3"/>
  <c r="C1224" i="3" s="1"/>
  <c r="B1224" i="6"/>
  <c r="C1224" i="6" s="1"/>
  <c r="J1224" i="6" s="1"/>
  <c r="B1450" i="8" l="1"/>
  <c r="C1450" i="8" s="1"/>
  <c r="B1225" i="3"/>
  <c r="C1225" i="3" s="1"/>
  <c r="B1225" i="6"/>
  <c r="C1225" i="6" s="1"/>
  <c r="J1225" i="6" s="1"/>
  <c r="B1451" i="8" l="1"/>
  <c r="C1451" i="8" s="1"/>
  <c r="B1226" i="3"/>
  <c r="C1226" i="3" s="1"/>
  <c r="B1226" i="6"/>
  <c r="C1226" i="6" s="1"/>
  <c r="J1226" i="6" s="1"/>
  <c r="B1452" i="8" l="1"/>
  <c r="C1452" i="8" s="1"/>
  <c r="B1227" i="3"/>
  <c r="C1227" i="3" s="1"/>
  <c r="B1227" i="6"/>
  <c r="C1227" i="6" s="1"/>
  <c r="J1227" i="6" s="1"/>
  <c r="B1453" i="8" l="1"/>
  <c r="C1453" i="8" s="1"/>
  <c r="B1228" i="3"/>
  <c r="C1228" i="3" s="1"/>
  <c r="B1228" i="6"/>
  <c r="C1228" i="6" s="1"/>
  <c r="J1228" i="6" s="1"/>
  <c r="B1454" i="8" l="1"/>
  <c r="C1454" i="8" s="1"/>
  <c r="B1229" i="3"/>
  <c r="C1229" i="3" s="1"/>
  <c r="B1229" i="6"/>
  <c r="C1229" i="6" s="1"/>
  <c r="J1229" i="6" s="1"/>
  <c r="B1455" i="8" l="1"/>
  <c r="C1455" i="8" s="1"/>
  <c r="B1230" i="3"/>
  <c r="C1230" i="3" s="1"/>
  <c r="B1230" i="6"/>
  <c r="C1230" i="6" s="1"/>
  <c r="J1230" i="6" s="1"/>
  <c r="B1456" i="8" l="1"/>
  <c r="C1456" i="8" s="1"/>
  <c r="B1231" i="3"/>
  <c r="C1231" i="3" s="1"/>
  <c r="B1231" i="6"/>
  <c r="C1231" i="6" s="1"/>
  <c r="J1231" i="6" s="1"/>
  <c r="B1457" i="8" l="1"/>
  <c r="C1457" i="8" s="1"/>
  <c r="B1232" i="3"/>
  <c r="C1232" i="3" s="1"/>
  <c r="B1232" i="6"/>
  <c r="C1232" i="6" s="1"/>
  <c r="J1232" i="6" s="1"/>
  <c r="B1458" i="8" l="1"/>
  <c r="C1458" i="8" s="1"/>
  <c r="B1233" i="3"/>
  <c r="C1233" i="3" s="1"/>
  <c r="B1233" i="6"/>
  <c r="C1233" i="6" s="1"/>
  <c r="J1233" i="6" s="1"/>
  <c r="B1459" i="8" l="1"/>
  <c r="C1459" i="8" s="1"/>
  <c r="B1234" i="3"/>
  <c r="C1234" i="3" s="1"/>
  <c r="B1234" i="6"/>
  <c r="C1234" i="6" s="1"/>
  <c r="J1234" i="6" s="1"/>
  <c r="B1460" i="8" l="1"/>
  <c r="C1460" i="8" s="1"/>
  <c r="B1235" i="3"/>
  <c r="C1235" i="3" s="1"/>
  <c r="B1235" i="6"/>
  <c r="C1235" i="6" s="1"/>
  <c r="J1235" i="6" s="1"/>
  <c r="B1461" i="8" l="1"/>
  <c r="C1461" i="8" s="1"/>
  <c r="B1236" i="3"/>
  <c r="C1236" i="3" s="1"/>
  <c r="B1236" i="6"/>
  <c r="C1236" i="6" s="1"/>
  <c r="J1236" i="6" s="1"/>
  <c r="B1462" i="8" l="1"/>
  <c r="C1462" i="8" s="1"/>
  <c r="B1237" i="3"/>
  <c r="C1237" i="3" s="1"/>
  <c r="B1237" i="6"/>
  <c r="C1237" i="6" s="1"/>
  <c r="J1237" i="6" s="1"/>
  <c r="B1463" i="8" l="1"/>
  <c r="C1463" i="8" s="1"/>
  <c r="B1238" i="3"/>
  <c r="C1238" i="3" s="1"/>
  <c r="B1238" i="6"/>
  <c r="C1238" i="6" s="1"/>
  <c r="J1238" i="6" s="1"/>
  <c r="B1464" i="8" l="1"/>
  <c r="C1464" i="8" s="1"/>
  <c r="B1239" i="3"/>
  <c r="C1239" i="3" s="1"/>
  <c r="B1239" i="6"/>
  <c r="C1239" i="6" s="1"/>
  <c r="J1239" i="6" s="1"/>
  <c r="B1465" i="8" l="1"/>
  <c r="C1465" i="8" s="1"/>
  <c r="B1240" i="3"/>
  <c r="C1240" i="3" s="1"/>
  <c r="B1240" i="6"/>
  <c r="C1240" i="6" s="1"/>
  <c r="J1240" i="6" s="1"/>
  <c r="B1466" i="8" l="1"/>
  <c r="C1466" i="8" s="1"/>
  <c r="B1241" i="3"/>
  <c r="C1241" i="3" s="1"/>
  <c r="B1241" i="6"/>
  <c r="C1241" i="6" s="1"/>
  <c r="J1241" i="6" s="1"/>
  <c r="B1467" i="8" l="1"/>
  <c r="C1467" i="8" s="1"/>
  <c r="B1242" i="3"/>
  <c r="C1242" i="3" s="1"/>
  <c r="B1242" i="6"/>
  <c r="C1242" i="6" s="1"/>
  <c r="J1242" i="6" s="1"/>
  <c r="B1468" i="8" l="1"/>
  <c r="C1468" i="8" s="1"/>
  <c r="B1243" i="3"/>
  <c r="C1243" i="3" s="1"/>
  <c r="B1243" i="6"/>
  <c r="C1243" i="6" s="1"/>
  <c r="J1243" i="6" s="1"/>
  <c r="B1469" i="8" l="1"/>
  <c r="C1469" i="8" s="1"/>
  <c r="B1244" i="3"/>
  <c r="C1244" i="3" s="1"/>
  <c r="B1244" i="6"/>
  <c r="C1244" i="6" s="1"/>
  <c r="J1244" i="6" s="1"/>
  <c r="B1470" i="8" l="1"/>
  <c r="C1470" i="8" s="1"/>
  <c r="B1245" i="3"/>
  <c r="C1245" i="3" s="1"/>
  <c r="B1245" i="6"/>
  <c r="C1245" i="6" s="1"/>
  <c r="J1245" i="6" s="1"/>
  <c r="B1471" i="8" l="1"/>
  <c r="C1471" i="8" s="1"/>
  <c r="B1246" i="3"/>
  <c r="C1246" i="3" s="1"/>
  <c r="B1246" i="6"/>
  <c r="C1246" i="6" s="1"/>
  <c r="J1246" i="6" s="1"/>
  <c r="B1472" i="8" l="1"/>
  <c r="C1472" i="8" s="1"/>
  <c r="B1247" i="3"/>
  <c r="C1247" i="3" s="1"/>
  <c r="B1247" i="6"/>
  <c r="C1247" i="6" s="1"/>
  <c r="J1247" i="6" s="1"/>
  <c r="B1473" i="8" l="1"/>
  <c r="C1473" i="8" s="1"/>
  <c r="B1248" i="3"/>
  <c r="C1248" i="3" s="1"/>
  <c r="B1248" i="6"/>
  <c r="C1248" i="6" s="1"/>
  <c r="J1248" i="6" s="1"/>
  <c r="B1474" i="8" l="1"/>
  <c r="C1474" i="8" s="1"/>
  <c r="B1249" i="3"/>
  <c r="C1249" i="3" s="1"/>
  <c r="B1249" i="6"/>
  <c r="C1249" i="6" s="1"/>
  <c r="J1249" i="6" s="1"/>
  <c r="B1475" i="8" l="1"/>
  <c r="C1475" i="8" s="1"/>
  <c r="B1250" i="3"/>
  <c r="C1250" i="3" s="1"/>
  <c r="B1250" i="6"/>
  <c r="C1250" i="6" s="1"/>
  <c r="J1250" i="6" s="1"/>
  <c r="B1476" i="8" l="1"/>
  <c r="C1476" i="8" s="1"/>
  <c r="B1251" i="3"/>
  <c r="C1251" i="3" s="1"/>
  <c r="B1251" i="6"/>
  <c r="C1251" i="6" s="1"/>
  <c r="J1251" i="6" s="1"/>
  <c r="B1477" i="8" l="1"/>
  <c r="C1477" i="8" s="1"/>
  <c r="B1252" i="3"/>
  <c r="C1252" i="3" s="1"/>
  <c r="B1252" i="6"/>
  <c r="C1252" i="6" s="1"/>
  <c r="J1252" i="6" s="1"/>
  <c r="B1478" i="8" l="1"/>
  <c r="C1478" i="8" s="1"/>
  <c r="B1253" i="3"/>
  <c r="C1253" i="3" s="1"/>
  <c r="B1253" i="6"/>
  <c r="C1253" i="6" s="1"/>
  <c r="J1253" i="6" s="1"/>
  <c r="B1479" i="8" l="1"/>
  <c r="C1479" i="8" s="1"/>
  <c r="B1254" i="3"/>
  <c r="C1254" i="3" s="1"/>
  <c r="B1254" i="6"/>
  <c r="C1254" i="6" s="1"/>
  <c r="J1254" i="6" s="1"/>
  <c r="B1480" i="8" l="1"/>
  <c r="C1480" i="8" s="1"/>
  <c r="B1255" i="3"/>
  <c r="C1255" i="3" s="1"/>
  <c r="B1255" i="6"/>
  <c r="C1255" i="6" s="1"/>
  <c r="J1255" i="6" s="1"/>
  <c r="B1481" i="8" l="1"/>
  <c r="C1481" i="8" s="1"/>
  <c r="B1256" i="3"/>
  <c r="C1256" i="3" s="1"/>
  <c r="B1256" i="6"/>
  <c r="C1256" i="6" s="1"/>
  <c r="J1256" i="6" s="1"/>
  <c r="B1482" i="8" l="1"/>
  <c r="C1482" i="8" s="1"/>
  <c r="B1257" i="3"/>
  <c r="C1257" i="3" s="1"/>
  <c r="B1257" i="6"/>
  <c r="C1257" i="6" s="1"/>
  <c r="J1257" i="6" s="1"/>
  <c r="B1483" i="8" l="1"/>
  <c r="C1483" i="8" s="1"/>
  <c r="B1258" i="3"/>
  <c r="C1258" i="3" s="1"/>
  <c r="B1258" i="6"/>
  <c r="C1258" i="6" s="1"/>
  <c r="J1258" i="6" s="1"/>
  <c r="B1484" i="8" l="1"/>
  <c r="C1484" i="8" s="1"/>
  <c r="B1259" i="3"/>
  <c r="C1259" i="3" s="1"/>
  <c r="B1259" i="6"/>
  <c r="C1259" i="6" s="1"/>
  <c r="J1259" i="6" s="1"/>
  <c r="B1485" i="8" l="1"/>
  <c r="C1485" i="8" s="1"/>
  <c r="B1260" i="3"/>
  <c r="C1260" i="3" s="1"/>
  <c r="B1260" i="6"/>
  <c r="C1260" i="6" s="1"/>
  <c r="J1260" i="6" s="1"/>
  <c r="B1486" i="8" l="1"/>
  <c r="C1486" i="8" s="1"/>
  <c r="B1261" i="3"/>
  <c r="C1261" i="3" s="1"/>
  <c r="B1261" i="6"/>
  <c r="C1261" i="6" s="1"/>
  <c r="J1261" i="6" s="1"/>
  <c r="B1487" i="8" l="1"/>
  <c r="C1487" i="8" s="1"/>
  <c r="B1262" i="3"/>
  <c r="C1262" i="3" s="1"/>
  <c r="B1262" i="6"/>
  <c r="C1262" i="6" s="1"/>
  <c r="J1262" i="6" s="1"/>
  <c r="B1488" i="8" l="1"/>
  <c r="C1488" i="8" s="1"/>
  <c r="B1263" i="3"/>
  <c r="C1263" i="3" s="1"/>
  <c r="B1263" i="6"/>
  <c r="C1263" i="6" s="1"/>
  <c r="J1263" i="6" s="1"/>
  <c r="B1489" i="8" l="1"/>
  <c r="C1489" i="8" s="1"/>
  <c r="B1264" i="3"/>
  <c r="C1264" i="3" s="1"/>
  <c r="B1264" i="6"/>
  <c r="C1264" i="6" s="1"/>
  <c r="J1264" i="6" s="1"/>
  <c r="B1490" i="8" l="1"/>
  <c r="C1490" i="8" s="1"/>
  <c r="B1265" i="3"/>
  <c r="C1265" i="3" s="1"/>
  <c r="B1265" i="6"/>
  <c r="C1265" i="6" s="1"/>
  <c r="J1265" i="6" s="1"/>
  <c r="B1491" i="8" l="1"/>
  <c r="C1491" i="8" s="1"/>
  <c r="B1266" i="3"/>
  <c r="C1266" i="3" s="1"/>
  <c r="B1266" i="6"/>
  <c r="C1266" i="6" s="1"/>
  <c r="J1266" i="6" s="1"/>
  <c r="B1492" i="8" l="1"/>
  <c r="C1492" i="8" s="1"/>
  <c r="B1267" i="3"/>
  <c r="C1267" i="3" s="1"/>
  <c r="B1267" i="6"/>
  <c r="C1267" i="6" s="1"/>
  <c r="J1267" i="6" s="1"/>
  <c r="B1493" i="8" l="1"/>
  <c r="C1493" i="8" s="1"/>
  <c r="B1268" i="3"/>
  <c r="C1268" i="3" s="1"/>
  <c r="B1268" i="6"/>
  <c r="C1268" i="6" s="1"/>
  <c r="J1268" i="6" s="1"/>
  <c r="B1494" i="8" l="1"/>
  <c r="C1494" i="8" s="1"/>
  <c r="B1269" i="3"/>
  <c r="C1269" i="3" s="1"/>
  <c r="B1269" i="6"/>
  <c r="C1269" i="6" s="1"/>
  <c r="J1269" i="6" s="1"/>
  <c r="B1495" i="8" l="1"/>
  <c r="C1495" i="8" s="1"/>
  <c r="B1270" i="3"/>
  <c r="C1270" i="3" s="1"/>
  <c r="B1270" i="6"/>
  <c r="C1270" i="6" s="1"/>
  <c r="J1270" i="6" s="1"/>
  <c r="B1496" i="8" l="1"/>
  <c r="C1496" i="8" s="1"/>
  <c r="B1271" i="3"/>
  <c r="C1271" i="3" s="1"/>
  <c r="B1271" i="6"/>
  <c r="C1271" i="6" s="1"/>
  <c r="J1271" i="6" s="1"/>
  <c r="B1497" i="8" l="1"/>
  <c r="C1497" i="8" s="1"/>
  <c r="B1272" i="3"/>
  <c r="C1272" i="3" s="1"/>
  <c r="B1272" i="6"/>
  <c r="C1272" i="6" s="1"/>
  <c r="J1272" i="6" s="1"/>
  <c r="B1498" i="8" l="1"/>
  <c r="C1498" i="8" s="1"/>
  <c r="B1273" i="3"/>
  <c r="C1273" i="3" s="1"/>
  <c r="B1273" i="6"/>
  <c r="C1273" i="6" s="1"/>
  <c r="J1273" i="6" s="1"/>
  <c r="B1499" i="8" l="1"/>
  <c r="C1499" i="8" s="1"/>
  <c r="B1274" i="3"/>
  <c r="C1274" i="3" s="1"/>
  <c r="B1274" i="6"/>
  <c r="C1274" i="6" s="1"/>
  <c r="J1274" i="6" s="1"/>
  <c r="B1500" i="8" l="1"/>
  <c r="C1500" i="8" s="1"/>
  <c r="B1275" i="3"/>
  <c r="C1275" i="3" s="1"/>
  <c r="B1275" i="6"/>
  <c r="C1275" i="6" s="1"/>
  <c r="J1275" i="6" s="1"/>
  <c r="B1501" i="8" l="1"/>
  <c r="C1501" i="8" s="1"/>
  <c r="B1276" i="3"/>
  <c r="C1276" i="3" s="1"/>
  <c r="B1276" i="6"/>
  <c r="C1276" i="6" s="1"/>
  <c r="J1276" i="6" s="1"/>
  <c r="B1502" i="8" l="1"/>
  <c r="C1502" i="8" s="1"/>
  <c r="B1277" i="3"/>
  <c r="C1277" i="3" s="1"/>
  <c r="B1277" i="6"/>
  <c r="C1277" i="6" s="1"/>
  <c r="J1277" i="6" s="1"/>
  <c r="B1503" i="8" l="1"/>
  <c r="C1503" i="8" s="1"/>
  <c r="B1278" i="3"/>
  <c r="C1278" i="3" s="1"/>
  <c r="B1278" i="6"/>
  <c r="C1278" i="6" s="1"/>
  <c r="J1278" i="6" s="1"/>
  <c r="B1504" i="8" l="1"/>
  <c r="C1504" i="8" s="1"/>
  <c r="B1279" i="3"/>
  <c r="C1279" i="3" s="1"/>
  <c r="B1279" i="6"/>
  <c r="C1279" i="6" s="1"/>
  <c r="J1279" i="6" s="1"/>
  <c r="B1505" i="8" l="1"/>
  <c r="C1505" i="8" s="1"/>
  <c r="B1280" i="3"/>
  <c r="C1280" i="3" s="1"/>
  <c r="B1280" i="6"/>
  <c r="C1280" i="6" s="1"/>
  <c r="J1280" i="6" s="1"/>
  <c r="B1506" i="8" l="1"/>
  <c r="C1506" i="8" s="1"/>
  <c r="B1281" i="3"/>
  <c r="C1281" i="3" s="1"/>
  <c r="B1281" i="6"/>
  <c r="C1281" i="6" s="1"/>
  <c r="J1281" i="6" s="1"/>
  <c r="B1507" i="8" l="1"/>
  <c r="C1507" i="8" s="1"/>
  <c r="B1282" i="3"/>
  <c r="C1282" i="3" s="1"/>
  <c r="B1282" i="6"/>
  <c r="C1282" i="6" s="1"/>
  <c r="J1282" i="6" s="1"/>
  <c r="B1508" i="8" l="1"/>
  <c r="C1508" i="8" s="1"/>
  <c r="B1283" i="3"/>
  <c r="C1283" i="3" s="1"/>
  <c r="B1283" i="6"/>
  <c r="C1283" i="6" s="1"/>
  <c r="J1283" i="6" s="1"/>
  <c r="B1509" i="8" l="1"/>
  <c r="C1509" i="8" s="1"/>
  <c r="B1284" i="3"/>
  <c r="C1284" i="3" s="1"/>
  <c r="B1284" i="6"/>
  <c r="C1284" i="6" s="1"/>
  <c r="J1284" i="6" s="1"/>
  <c r="B1510" i="8" l="1"/>
  <c r="C1510" i="8" s="1"/>
  <c r="B1285" i="3"/>
  <c r="C1285" i="3" s="1"/>
  <c r="B1285" i="6"/>
  <c r="C1285" i="6" s="1"/>
  <c r="J1285" i="6" s="1"/>
  <c r="B1511" i="8" l="1"/>
  <c r="C1511" i="8" s="1"/>
  <c r="B1286" i="3"/>
  <c r="C1286" i="3" s="1"/>
  <c r="B1286" i="6"/>
  <c r="C1286" i="6" s="1"/>
  <c r="J1286" i="6" s="1"/>
  <c r="B1512" i="8" l="1"/>
  <c r="C1512" i="8" s="1"/>
  <c r="B1287" i="3"/>
  <c r="C1287" i="3" s="1"/>
  <c r="B1287" i="6"/>
  <c r="C1287" i="6" s="1"/>
  <c r="J1287" i="6" s="1"/>
  <c r="B1513" i="8" l="1"/>
  <c r="C1513" i="8" s="1"/>
  <c r="B1288" i="3"/>
  <c r="C1288" i="3" s="1"/>
  <c r="B1288" i="6"/>
  <c r="C1288" i="6" s="1"/>
  <c r="J1288" i="6" s="1"/>
  <c r="B1514" i="8" l="1"/>
  <c r="C1514" i="8" s="1"/>
  <c r="B1289" i="3"/>
  <c r="C1289" i="3" s="1"/>
  <c r="B1289" i="6"/>
  <c r="C1289" i="6" s="1"/>
  <c r="J1289" i="6" s="1"/>
  <c r="B1515" i="8" l="1"/>
  <c r="C1515" i="8" s="1"/>
  <c r="B1290" i="3"/>
  <c r="C1290" i="3" s="1"/>
  <c r="B1290" i="6"/>
  <c r="C1290" i="6" s="1"/>
  <c r="J1290" i="6" s="1"/>
  <c r="B1516" i="8" l="1"/>
  <c r="C1516" i="8" s="1"/>
  <c r="B1291" i="3"/>
  <c r="C1291" i="3" s="1"/>
  <c r="B1291" i="6"/>
  <c r="C1291" i="6" s="1"/>
  <c r="J1291" i="6" s="1"/>
  <c r="B1517" i="8" l="1"/>
  <c r="C1517" i="8" s="1"/>
  <c r="B1292" i="3"/>
  <c r="C1292" i="3" s="1"/>
  <c r="B1292" i="6"/>
  <c r="C1292" i="6" s="1"/>
  <c r="J1292" i="6" s="1"/>
  <c r="B1518" i="8" l="1"/>
  <c r="C1518" i="8" s="1"/>
  <c r="B1293" i="3"/>
  <c r="C1293" i="3" s="1"/>
  <c r="B1293" i="6"/>
  <c r="C1293" i="6" s="1"/>
  <c r="J1293" i="6" s="1"/>
  <c r="B1519" i="8" l="1"/>
  <c r="C1519" i="8" s="1"/>
  <c r="B1294" i="3"/>
  <c r="C1294" i="3" s="1"/>
  <c r="B1294" i="6"/>
  <c r="C1294" i="6" s="1"/>
  <c r="J1294" i="6" s="1"/>
  <c r="B1520" i="8" l="1"/>
  <c r="C1520" i="8" s="1"/>
  <c r="B1295" i="3"/>
  <c r="C1295" i="3" s="1"/>
  <c r="B1295" i="6"/>
  <c r="C1295" i="6" s="1"/>
  <c r="J1295" i="6" s="1"/>
  <c r="B1521" i="8" l="1"/>
  <c r="C1521" i="8" s="1"/>
  <c r="B1296" i="3"/>
  <c r="C1296" i="3" s="1"/>
  <c r="B1296" i="6"/>
  <c r="C1296" i="6" s="1"/>
  <c r="J1296" i="6" s="1"/>
  <c r="B1522" i="8" l="1"/>
  <c r="C1522" i="8" s="1"/>
  <c r="B1297" i="3"/>
  <c r="C1297" i="3" s="1"/>
  <c r="B1297" i="6"/>
  <c r="C1297" i="6" s="1"/>
  <c r="J1297" i="6" s="1"/>
  <c r="B1523" i="8" l="1"/>
  <c r="C1523" i="8" s="1"/>
  <c r="B1298" i="3"/>
  <c r="C1298" i="3" s="1"/>
  <c r="B1298" i="6"/>
  <c r="C1298" i="6" s="1"/>
  <c r="J1298" i="6" s="1"/>
  <c r="B1524" i="8" l="1"/>
  <c r="C1524" i="8" s="1"/>
  <c r="B1299" i="3"/>
  <c r="C1299" i="3" s="1"/>
  <c r="B1299" i="6"/>
  <c r="C1299" i="6" s="1"/>
  <c r="J1299" i="6" s="1"/>
  <c r="B1525" i="8" l="1"/>
  <c r="C1525" i="8" s="1"/>
  <c r="B1300" i="3"/>
  <c r="C1300" i="3" s="1"/>
  <c r="B1300" i="6"/>
  <c r="C1300" i="6" s="1"/>
  <c r="J1300" i="6" s="1"/>
  <c r="B1526" i="8" l="1"/>
  <c r="C1526" i="8" s="1"/>
  <c r="B1301" i="3"/>
  <c r="C1301" i="3" s="1"/>
  <c r="B1301" i="6"/>
  <c r="C1301" i="6" s="1"/>
  <c r="J1301" i="6" s="1"/>
  <c r="B1527" i="8" l="1"/>
  <c r="C1527" i="8" s="1"/>
  <c r="B1302" i="3"/>
  <c r="C1302" i="3" s="1"/>
  <c r="B1302" i="6"/>
  <c r="C1302" i="6" s="1"/>
  <c r="J1302" i="6" s="1"/>
  <c r="B1528" i="8" l="1"/>
  <c r="C1528" i="8" s="1"/>
  <c r="B1303" i="3"/>
  <c r="C1303" i="3" s="1"/>
  <c r="B1303" i="6"/>
  <c r="C1303" i="6" s="1"/>
  <c r="J1303" i="6" s="1"/>
  <c r="B1529" i="8" l="1"/>
  <c r="C1529" i="8" s="1"/>
  <c r="B1304" i="3"/>
  <c r="C1304" i="3" s="1"/>
  <c r="B1304" i="6"/>
  <c r="C1304" i="6" s="1"/>
  <c r="J1304" i="6" s="1"/>
  <c r="B1530" i="8" l="1"/>
  <c r="C1530" i="8" s="1"/>
  <c r="B1305" i="3"/>
  <c r="C1305" i="3" s="1"/>
  <c r="B1305" i="6"/>
  <c r="C1305" i="6" s="1"/>
  <c r="J1305" i="6" s="1"/>
  <c r="B1531" i="8" l="1"/>
  <c r="C1531" i="8" s="1"/>
  <c r="B1306" i="3"/>
  <c r="C1306" i="3" s="1"/>
  <c r="B1306" i="6"/>
  <c r="C1306" i="6" s="1"/>
  <c r="J1306" i="6" s="1"/>
  <c r="B1532" i="8" l="1"/>
  <c r="C1532" i="8" s="1"/>
  <c r="B1307" i="3"/>
  <c r="C1307" i="3" s="1"/>
  <c r="B1307" i="6"/>
  <c r="C1307" i="6" s="1"/>
  <c r="J1307" i="6" s="1"/>
  <c r="B1533" i="8" l="1"/>
  <c r="C1533" i="8" s="1"/>
  <c r="B1308" i="3"/>
  <c r="C1308" i="3" s="1"/>
  <c r="B1308" i="6"/>
  <c r="C1308" i="6" s="1"/>
  <c r="J1308" i="6" s="1"/>
  <c r="B1534" i="8" l="1"/>
  <c r="C1534" i="8" s="1"/>
  <c r="B1309" i="3"/>
  <c r="C1309" i="3" s="1"/>
  <c r="B1309" i="6"/>
  <c r="C1309" i="6" s="1"/>
  <c r="J1309" i="6" s="1"/>
  <c r="B1535" i="8" l="1"/>
  <c r="C1535" i="8" s="1"/>
  <c r="B1310" i="3"/>
  <c r="C1310" i="3" s="1"/>
  <c r="B1310" i="6"/>
  <c r="C1310" i="6" s="1"/>
  <c r="J1310" i="6" s="1"/>
  <c r="B1536" i="8" l="1"/>
  <c r="C1536" i="8" s="1"/>
  <c r="B1311" i="3"/>
  <c r="C1311" i="3" s="1"/>
  <c r="B1311" i="6"/>
  <c r="C1311" i="6" s="1"/>
  <c r="J1311" i="6" s="1"/>
  <c r="B1537" i="8" l="1"/>
  <c r="C1537" i="8" s="1"/>
  <c r="B1312" i="3"/>
  <c r="C1312" i="3" s="1"/>
  <c r="B1312" i="6"/>
  <c r="C1312" i="6" s="1"/>
  <c r="J1312" i="6" s="1"/>
  <c r="B1538" i="8" l="1"/>
  <c r="C1538" i="8" s="1"/>
  <c r="B1313" i="3"/>
  <c r="C1313" i="3" s="1"/>
  <c r="B1313" i="6"/>
  <c r="C1313" i="6" s="1"/>
  <c r="J1313" i="6" s="1"/>
  <c r="B1539" i="8" l="1"/>
  <c r="C1539" i="8" s="1"/>
  <c r="B1314" i="3"/>
  <c r="C1314" i="3" s="1"/>
  <c r="B1314" i="6"/>
  <c r="C1314" i="6" s="1"/>
  <c r="J1314" i="6" s="1"/>
  <c r="B1540" i="8" l="1"/>
  <c r="C1540" i="8" s="1"/>
  <c r="B1315" i="3"/>
  <c r="C1315" i="3" s="1"/>
  <c r="B1315" i="6"/>
  <c r="C1315" i="6" s="1"/>
  <c r="J1315" i="6" s="1"/>
  <c r="B1541" i="8" l="1"/>
  <c r="C1541" i="8" s="1"/>
  <c r="B1316" i="3"/>
  <c r="C1316" i="3" s="1"/>
  <c r="B1316" i="6"/>
  <c r="C1316" i="6" s="1"/>
  <c r="J1316" i="6" s="1"/>
  <c r="B1542" i="8" l="1"/>
  <c r="C1542" i="8" s="1"/>
  <c r="B1317" i="3"/>
  <c r="C1317" i="3" s="1"/>
  <c r="B1317" i="6"/>
  <c r="C1317" i="6" s="1"/>
  <c r="J1317" i="6" s="1"/>
  <c r="B1543" i="8" l="1"/>
  <c r="C1543" i="8" s="1"/>
  <c r="B1318" i="3"/>
  <c r="C1318" i="3" s="1"/>
  <c r="B1318" i="6"/>
  <c r="C1318" i="6" s="1"/>
  <c r="J1318" i="6" s="1"/>
  <c r="B1544" i="8" l="1"/>
  <c r="C1544" i="8" s="1"/>
  <c r="B1319" i="3"/>
  <c r="C1319" i="3" s="1"/>
  <c r="B1319" i="6"/>
  <c r="C1319" i="6" s="1"/>
  <c r="J1319" i="6" s="1"/>
  <c r="B1545" i="8" l="1"/>
  <c r="C1545" i="8" s="1"/>
  <c r="B1320" i="3"/>
  <c r="C1320" i="3" s="1"/>
  <c r="B1320" i="6"/>
  <c r="C1320" i="6" s="1"/>
  <c r="J1320" i="6" s="1"/>
  <c r="B1546" i="8" l="1"/>
  <c r="C1546" i="8" s="1"/>
  <c r="B1321" i="3"/>
  <c r="C1321" i="3" s="1"/>
  <c r="B1321" i="6"/>
  <c r="C1321" i="6" s="1"/>
  <c r="J1321" i="6" s="1"/>
  <c r="B1547" i="8" l="1"/>
  <c r="C1547" i="8" s="1"/>
  <c r="B1322" i="3"/>
  <c r="C1322" i="3" s="1"/>
  <c r="B1322" i="6"/>
  <c r="C1322" i="6" s="1"/>
  <c r="J1322" i="6" s="1"/>
  <c r="B1548" i="8" l="1"/>
  <c r="C1548" i="8" s="1"/>
  <c r="B1323" i="3"/>
  <c r="C1323" i="3" s="1"/>
  <c r="B1323" i="6"/>
  <c r="C1323" i="6" s="1"/>
  <c r="J1323" i="6" s="1"/>
  <c r="B1549" i="8" l="1"/>
  <c r="C1549" i="8" s="1"/>
  <c r="B1324" i="3"/>
  <c r="C1324" i="3" s="1"/>
  <c r="B1324" i="6"/>
  <c r="C1324" i="6" s="1"/>
  <c r="J1324" i="6" s="1"/>
  <c r="B1550" i="8" l="1"/>
  <c r="C1550" i="8" s="1"/>
  <c r="B1325" i="3"/>
  <c r="C1325" i="3" s="1"/>
  <c r="B1325" i="6"/>
  <c r="C1325" i="6" s="1"/>
  <c r="J1325" i="6" s="1"/>
  <c r="B1551" i="8" l="1"/>
  <c r="C1551" i="8" s="1"/>
  <c r="B1326" i="3"/>
  <c r="C1326" i="3" s="1"/>
  <c r="B1326" i="6"/>
  <c r="C1326" i="6" s="1"/>
  <c r="J1326" i="6" s="1"/>
  <c r="B1552" i="8" l="1"/>
  <c r="C1552" i="8" s="1"/>
  <c r="B1327" i="3"/>
  <c r="C1327" i="3" s="1"/>
  <c r="B1327" i="6"/>
  <c r="C1327" i="6" s="1"/>
  <c r="J1327" i="6" s="1"/>
  <c r="B1553" i="8" l="1"/>
  <c r="C1553" i="8" s="1"/>
  <c r="B1328" i="3"/>
  <c r="C1328" i="3" s="1"/>
  <c r="B1328" i="6"/>
  <c r="C1328" i="6" s="1"/>
  <c r="J1328" i="6" s="1"/>
  <c r="B1554" i="8" l="1"/>
  <c r="C1554" i="8" s="1"/>
  <c r="B1329" i="3"/>
  <c r="C1329" i="3" s="1"/>
  <c r="B1329" i="6"/>
  <c r="C1329" i="6" s="1"/>
  <c r="J1329" i="6" s="1"/>
  <c r="B1555" i="8" l="1"/>
  <c r="C1555" i="8" s="1"/>
  <c r="B1330" i="3"/>
  <c r="C1330" i="3" s="1"/>
  <c r="B1330" i="6"/>
  <c r="C1330" i="6" s="1"/>
  <c r="J1330" i="6" s="1"/>
  <c r="B1556" i="8" l="1"/>
  <c r="C1556" i="8" s="1"/>
  <c r="B1331" i="3"/>
  <c r="C1331" i="3" s="1"/>
  <c r="B1331" i="6"/>
  <c r="C1331" i="6" s="1"/>
  <c r="J1331" i="6" s="1"/>
  <c r="B1557" i="8" l="1"/>
  <c r="C1557" i="8" s="1"/>
  <c r="B1332" i="3"/>
  <c r="C1332" i="3" s="1"/>
  <c r="B1332" i="6"/>
  <c r="C1332" i="6" s="1"/>
  <c r="J1332" i="6" s="1"/>
  <c r="B1558" i="8" l="1"/>
  <c r="C1558" i="8" s="1"/>
  <c r="B1333" i="3"/>
  <c r="C1333" i="3" s="1"/>
  <c r="B1333" i="6"/>
  <c r="C1333" i="6" s="1"/>
  <c r="J1333" i="6" s="1"/>
  <c r="B1559" i="8" l="1"/>
  <c r="C1559" i="8" s="1"/>
  <c r="B1334" i="3"/>
  <c r="C1334" i="3" s="1"/>
  <c r="B1334" i="6"/>
  <c r="C1334" i="6" s="1"/>
  <c r="J1334" i="6" s="1"/>
  <c r="B1560" i="8" l="1"/>
  <c r="C1560" i="8" s="1"/>
  <c r="B1335" i="3"/>
  <c r="C1335" i="3" s="1"/>
  <c r="B1335" i="6"/>
  <c r="C1335" i="6" s="1"/>
  <c r="J1335" i="6" s="1"/>
  <c r="B1561" i="8" l="1"/>
  <c r="C1561" i="8" s="1"/>
  <c r="B1336" i="3"/>
  <c r="C1336" i="3" s="1"/>
  <c r="B1336" i="6"/>
  <c r="C1336" i="6" s="1"/>
  <c r="J1336" i="6" s="1"/>
  <c r="B1562" i="8" l="1"/>
  <c r="C1562" i="8" s="1"/>
  <c r="B1337" i="3"/>
  <c r="C1337" i="3" s="1"/>
  <c r="B1337" i="6"/>
  <c r="C1337" i="6" s="1"/>
  <c r="J1337" i="6" s="1"/>
  <c r="B1563" i="8" l="1"/>
  <c r="C1563" i="8" s="1"/>
  <c r="B1338" i="3"/>
  <c r="C1338" i="3" s="1"/>
  <c r="B1338" i="6"/>
  <c r="C1338" i="6" s="1"/>
  <c r="J1338" i="6" s="1"/>
  <c r="B1564" i="8" l="1"/>
  <c r="C1564" i="8" s="1"/>
  <c r="B1339" i="3"/>
  <c r="C1339" i="3" s="1"/>
  <c r="B1339" i="6"/>
  <c r="C1339" i="6" s="1"/>
  <c r="J1339" i="6" s="1"/>
  <c r="B1565" i="8" l="1"/>
  <c r="C1565" i="8" s="1"/>
  <c r="B1340" i="3"/>
  <c r="C1340" i="3" s="1"/>
  <c r="B1340" i="6"/>
  <c r="C1340" i="6" s="1"/>
  <c r="J1340" i="6" s="1"/>
  <c r="B1566" i="8" l="1"/>
  <c r="C1566" i="8" s="1"/>
  <c r="B1341" i="3"/>
  <c r="C1341" i="3" s="1"/>
  <c r="B1341" i="6"/>
  <c r="C1341" i="6" s="1"/>
  <c r="J1341" i="6" s="1"/>
  <c r="B1567" i="8" l="1"/>
  <c r="C1567" i="8" s="1"/>
  <c r="B1342" i="3"/>
  <c r="C1342" i="3" s="1"/>
  <c r="B1342" i="6"/>
  <c r="C1342" i="6" s="1"/>
  <c r="J1342" i="6" s="1"/>
  <c r="B1568" i="8" l="1"/>
  <c r="C1568" i="8" s="1"/>
  <c r="B1343" i="3"/>
  <c r="C1343" i="3" s="1"/>
  <c r="B1343" i="6"/>
  <c r="C1343" i="6" s="1"/>
  <c r="J1343" i="6" s="1"/>
  <c r="B1569" i="8" l="1"/>
  <c r="C1569" i="8" s="1"/>
  <c r="B1344" i="3"/>
  <c r="C1344" i="3" s="1"/>
  <c r="B1344" i="6"/>
  <c r="C1344" i="6" s="1"/>
  <c r="J1344" i="6" s="1"/>
  <c r="B1570" i="8" l="1"/>
  <c r="C1570" i="8" s="1"/>
  <c r="B1345" i="3"/>
  <c r="C1345" i="3" s="1"/>
  <c r="B1345" i="6"/>
  <c r="C1345" i="6" s="1"/>
  <c r="J1345" i="6" s="1"/>
  <c r="B1571" i="8" l="1"/>
  <c r="C1571" i="8" s="1"/>
  <c r="B1346" i="3"/>
  <c r="C1346" i="3" s="1"/>
  <c r="B1346" i="6"/>
  <c r="C1346" i="6" s="1"/>
  <c r="J1346" i="6" s="1"/>
  <c r="B1572" i="8" l="1"/>
  <c r="C1572" i="8" s="1"/>
  <c r="B1347" i="3"/>
  <c r="C1347" i="3" s="1"/>
  <c r="B1347" i="6"/>
  <c r="C1347" i="6" s="1"/>
  <c r="J1347" i="6" s="1"/>
  <c r="B1573" i="8" l="1"/>
  <c r="C1573" i="8" s="1"/>
  <c r="B1348" i="3"/>
  <c r="C1348" i="3" s="1"/>
  <c r="B1348" i="6"/>
  <c r="C1348" i="6" s="1"/>
  <c r="J1348" i="6" s="1"/>
  <c r="B1574" i="8" l="1"/>
  <c r="C1574" i="8" s="1"/>
  <c r="B1349" i="3"/>
  <c r="C1349" i="3" s="1"/>
  <c r="B1349" i="6"/>
  <c r="C1349" i="6" s="1"/>
  <c r="J1349" i="6" s="1"/>
  <c r="B1575" i="8" l="1"/>
  <c r="C1575" i="8" s="1"/>
  <c r="B1350" i="6"/>
  <c r="C1350" i="6" s="1"/>
  <c r="J1350" i="6" s="1"/>
  <c r="B1576" i="8" l="1"/>
  <c r="C1576" i="8" s="1"/>
  <c r="B1351" i="6"/>
  <c r="C1351" i="6" s="1"/>
  <c r="J1351" i="6" s="1"/>
  <c r="B1577" i="8" l="1"/>
  <c r="C1577" i="8" s="1"/>
  <c r="B1352" i="6"/>
  <c r="C1352" i="6" s="1"/>
  <c r="J1352" i="6" s="1"/>
  <c r="B1578" i="8" l="1"/>
  <c r="C1578" i="8" s="1"/>
  <c r="B1353" i="6"/>
  <c r="C1353" i="6" s="1"/>
  <c r="J1353" i="6" s="1"/>
  <c r="B1579" i="8" l="1"/>
  <c r="C1579" i="8" s="1"/>
  <c r="B1354" i="6"/>
  <c r="C1354" i="6" s="1"/>
  <c r="J1354" i="6" s="1"/>
  <c r="B1580" i="8" l="1"/>
  <c r="C1580" i="8" s="1"/>
  <c r="B1355" i="6"/>
  <c r="C1355" i="6" s="1"/>
  <c r="J1355" i="6" s="1"/>
  <c r="B1581" i="8" l="1"/>
  <c r="C1581" i="8" s="1"/>
  <c r="B1356" i="6"/>
  <c r="C1356" i="6" s="1"/>
  <c r="J1356" i="6" s="1"/>
  <c r="B1582" i="8" l="1"/>
  <c r="C1582" i="8" s="1"/>
  <c r="B1357" i="6"/>
  <c r="C1357" i="6" s="1"/>
  <c r="J1357" i="6" s="1"/>
  <c r="B1583" i="8" l="1"/>
  <c r="C1583" i="8" s="1"/>
  <c r="B1358" i="6"/>
  <c r="C1358" i="6" s="1"/>
  <c r="J1358" i="6" s="1"/>
  <c r="B1584" i="8" l="1"/>
  <c r="C1584" i="8" s="1"/>
  <c r="B1359" i="6"/>
  <c r="C1359" i="6" s="1"/>
  <c r="J1359" i="6" s="1"/>
  <c r="B1585" i="8" l="1"/>
  <c r="C1585" i="8" s="1"/>
  <c r="B1360" i="6"/>
  <c r="C1360" i="6" s="1"/>
  <c r="J1360" i="6" s="1"/>
  <c r="B1586" i="8" l="1"/>
  <c r="C1586" i="8" s="1"/>
  <c r="B1361" i="6"/>
  <c r="C1361" i="6" s="1"/>
  <c r="J1361" i="6" s="1"/>
  <c r="B1587" i="8" l="1"/>
  <c r="C1587" i="8" s="1"/>
  <c r="B1362" i="6"/>
  <c r="C1362" i="6" s="1"/>
  <c r="J1362" i="6" s="1"/>
  <c r="B1588" i="8" l="1"/>
  <c r="C1588" i="8" s="1"/>
  <c r="B1363" i="6"/>
  <c r="C1363" i="6" s="1"/>
  <c r="J1363" i="6" s="1"/>
  <c r="B1589" i="8" l="1"/>
  <c r="C1589" i="8" s="1"/>
  <c r="B1364" i="6"/>
  <c r="C1364" i="6" s="1"/>
  <c r="J1364" i="6" s="1"/>
  <c r="B1590" i="8" l="1"/>
  <c r="C1590" i="8" s="1"/>
  <c r="B1365" i="6"/>
  <c r="C1365" i="6" s="1"/>
  <c r="J1365" i="6" s="1"/>
  <c r="B1591" i="8" l="1"/>
  <c r="C1591" i="8" s="1"/>
  <c r="B1366" i="6"/>
  <c r="C1366" i="6" s="1"/>
  <c r="J1366" i="6" s="1"/>
  <c r="B1592" i="8" l="1"/>
  <c r="C1592" i="8" s="1"/>
  <c r="B1367" i="6"/>
  <c r="C1367" i="6" s="1"/>
  <c r="J1367" i="6" s="1"/>
  <c r="B1593" i="8" l="1"/>
  <c r="C1593" i="8" s="1"/>
  <c r="B1368" i="6"/>
  <c r="C1368" i="6" s="1"/>
  <c r="J1368" i="6" s="1"/>
  <c r="B1594" i="8" l="1"/>
  <c r="C1594" i="8" s="1"/>
  <c r="B1369" i="6"/>
  <c r="C1369" i="6" s="1"/>
  <c r="J1369" i="6" s="1"/>
  <c r="B1595" i="8" l="1"/>
  <c r="C1595" i="8" s="1"/>
  <c r="B1370" i="6"/>
  <c r="C1370" i="6" s="1"/>
  <c r="J1370" i="6" s="1"/>
  <c r="B1596" i="8" l="1"/>
  <c r="C1596" i="8" s="1"/>
  <c r="B1371" i="6"/>
  <c r="C1371" i="6" s="1"/>
  <c r="J1371" i="6" s="1"/>
  <c r="B1597" i="8" l="1"/>
  <c r="C1597" i="8" s="1"/>
  <c r="B1372" i="6"/>
  <c r="C1372" i="6" s="1"/>
  <c r="J1372" i="6" s="1"/>
  <c r="B1598" i="8" l="1"/>
  <c r="C1598" i="8" s="1"/>
  <c r="B1373" i="6"/>
  <c r="C1373" i="6" s="1"/>
  <c r="J1373" i="6" s="1"/>
  <c r="B1599" i="8" l="1"/>
  <c r="C1599" i="8" s="1"/>
  <c r="B1374" i="6"/>
  <c r="C1374" i="6" s="1"/>
  <c r="J1374" i="6" s="1"/>
  <c r="B1600" i="8" l="1"/>
  <c r="C1600" i="8" s="1"/>
  <c r="B1375" i="6"/>
  <c r="C1375" i="6" s="1"/>
  <c r="J1375" i="6" s="1"/>
  <c r="B1601" i="8" l="1"/>
  <c r="C1601" i="8" s="1"/>
  <c r="B1376" i="6"/>
  <c r="C1376" i="6" s="1"/>
  <c r="J1376" i="6" s="1"/>
  <c r="B1602" i="8" l="1"/>
  <c r="C1602" i="8" s="1"/>
  <c r="B1377" i="6"/>
  <c r="C1377" i="6" s="1"/>
  <c r="J1377" i="6" s="1"/>
  <c r="B1603" i="8" l="1"/>
  <c r="C1603" i="8" s="1"/>
  <c r="B1378" i="6"/>
  <c r="C1378" i="6" s="1"/>
  <c r="J1378" i="6" s="1"/>
  <c r="B1604" i="8" l="1"/>
  <c r="C1604" i="8" s="1"/>
  <c r="B1379" i="6"/>
  <c r="C1379" i="6" s="1"/>
  <c r="J1379" i="6" s="1"/>
  <c r="B1605" i="8" l="1"/>
  <c r="C1605" i="8" s="1"/>
  <c r="B1380" i="6"/>
  <c r="C1380" i="6" s="1"/>
  <c r="J1380" i="6" s="1"/>
  <c r="B1606" i="8" l="1"/>
  <c r="C1606" i="8" s="1"/>
  <c r="B1381" i="6"/>
  <c r="C1381" i="6" s="1"/>
  <c r="J1381" i="6" s="1"/>
  <c r="B1607" i="8" l="1"/>
  <c r="C1607" i="8" s="1"/>
  <c r="B1382" i="6"/>
  <c r="C1382" i="6" s="1"/>
  <c r="J1382" i="6" s="1"/>
  <c r="B1608" i="8" l="1"/>
  <c r="C1608" i="8" s="1"/>
  <c r="B1383" i="6"/>
  <c r="C1383" i="6" s="1"/>
  <c r="J1383" i="6" s="1"/>
  <c r="B1609" i="8" l="1"/>
  <c r="C1609" i="8" s="1"/>
  <c r="B1384" i="6"/>
  <c r="C1384" i="6" s="1"/>
  <c r="J1384" i="6" s="1"/>
  <c r="B1610" i="8" l="1"/>
  <c r="C1610" i="8" s="1"/>
  <c r="B1385" i="6"/>
  <c r="C1385" i="6" s="1"/>
  <c r="J1385" i="6" s="1"/>
  <c r="B1611" i="8" l="1"/>
  <c r="C1611" i="8" s="1"/>
  <c r="B1386" i="6"/>
  <c r="C1386" i="6" s="1"/>
  <c r="J1386" i="6" s="1"/>
  <c r="B1612" i="8" l="1"/>
  <c r="C1612" i="8" s="1"/>
  <c r="B1613" i="8" l="1"/>
  <c r="C1613" i="8" s="1"/>
  <c r="B1614" i="8" l="1"/>
  <c r="C1614" i="8" s="1"/>
  <c r="B1615" i="8" l="1"/>
  <c r="C1615" i="8" s="1"/>
  <c r="B1616" i="8" l="1"/>
  <c r="C1616" i="8" s="1"/>
  <c r="B1617" i="8" l="1"/>
  <c r="C1617" i="8" s="1"/>
  <c r="B1618" i="8" l="1"/>
  <c r="C1618" i="8" s="1"/>
  <c r="B1619" i="8" l="1"/>
  <c r="C1619" i="8" s="1"/>
  <c r="B1620" i="8" l="1"/>
  <c r="C1620" i="8" s="1"/>
  <c r="B1621" i="8" l="1"/>
  <c r="C1621" i="8" s="1"/>
  <c r="B1622" i="8" l="1"/>
  <c r="C1622" i="8" s="1"/>
  <c r="B1623" i="8" l="1"/>
  <c r="C1623" i="8" s="1"/>
  <c r="B1624" i="8" l="1"/>
  <c r="C1624" i="8" s="1"/>
  <c r="B1625" i="8" l="1"/>
  <c r="C1625" i="8" s="1"/>
  <c r="B1626" i="8" l="1"/>
  <c r="C1626" i="8" s="1"/>
  <c r="B1627" i="8" l="1"/>
  <c r="C1627" i="8" s="1"/>
  <c r="B1628" i="8" l="1"/>
  <c r="C1628" i="8" s="1"/>
  <c r="B1629" i="8" l="1"/>
  <c r="C1629" i="8" s="1"/>
  <c r="B1630" i="8" l="1"/>
  <c r="C1630" i="8" s="1"/>
  <c r="B1631" i="8" l="1"/>
  <c r="C1631" i="8" s="1"/>
  <c r="B1632" i="8" l="1"/>
  <c r="C1632" i="8" s="1"/>
  <c r="B1633" i="8" l="1"/>
  <c r="C1633" i="8" s="1"/>
  <c r="B1634" i="8" l="1"/>
  <c r="C1634" i="8" s="1"/>
  <c r="B1635" i="8" l="1"/>
  <c r="C1635" i="8" s="1"/>
</calcChain>
</file>

<file path=xl/sharedStrings.xml><?xml version="1.0" encoding="utf-8"?>
<sst xmlns="http://schemas.openxmlformats.org/spreadsheetml/2006/main" count="1995" uniqueCount="120">
  <si>
    <t xml:space="preserve">BILL OF QUANTITIES(BOQ)- Supply &amp; Fixing of ROW  Boundary Stones </t>
  </si>
  <si>
    <t>S.No</t>
  </si>
  <si>
    <t xml:space="preserve">Description of work </t>
  </si>
  <si>
    <t xml:space="preserve">Unit </t>
  </si>
  <si>
    <t xml:space="preserve">Quantity </t>
  </si>
  <si>
    <t>Rate</t>
  </si>
  <si>
    <t>Amount  (Rs.)</t>
  </si>
  <si>
    <t xml:space="preserve">Remarks </t>
  </si>
  <si>
    <t>All charges for casting &amp; fixing of RoW Boundary Stone as per approved drawing and as directed by Engineer in Charge (Reinforced cement concrete M15 grade boundary pillars of standard design as per IRC:25-1967) . The rates are inclusive of Excavation, reinforcement,fixing,  all materials, transportation, labours, plants &amp; machineries, shuttering; etc (including 1 coat primer , 2 coats of enamel paint) as directed by Engineer.</t>
  </si>
  <si>
    <t>Nos</t>
  </si>
  <si>
    <t>Amount (Rs.)</t>
  </si>
  <si>
    <t>GST - 18%</t>
  </si>
  <si>
    <t>Total Amount incl.GST (Rs.)</t>
  </si>
  <si>
    <t>Package No.</t>
  </si>
  <si>
    <t>Qty</t>
  </si>
  <si>
    <t>Package-1</t>
  </si>
  <si>
    <t>Package-2</t>
  </si>
  <si>
    <t>Package-4</t>
  </si>
  <si>
    <t>Package-JL</t>
  </si>
  <si>
    <t>Schedule -C Clause 12.2 ROW Boundary STONE shall be placed at 50 mts</t>
  </si>
  <si>
    <t>SR.NO</t>
  </si>
  <si>
    <t>From</t>
  </si>
  <si>
    <t>To</t>
  </si>
  <si>
    <t>LHS Available</t>
  </si>
  <si>
    <t>RHS Available</t>
  </si>
  <si>
    <t>Total Available</t>
  </si>
  <si>
    <t>Required Nos</t>
  </si>
  <si>
    <t>Remark</t>
  </si>
  <si>
    <t xml:space="preserve"> BHS Urban Habitation Area</t>
  </si>
  <si>
    <t>RHS Toll plaza</t>
  </si>
  <si>
    <t>LHS Encroachment</t>
  </si>
  <si>
    <t>RHS Encroachment</t>
  </si>
  <si>
    <t>RHS Fuel Station</t>
  </si>
  <si>
    <t>LHS Fuel Station</t>
  </si>
  <si>
    <t xml:space="preserve"> RHS Rural area</t>
  </si>
  <si>
    <t xml:space="preserve"> LHS Rural area</t>
  </si>
  <si>
    <t xml:space="preserve"> BHS Rural area</t>
  </si>
  <si>
    <t>LHS Rural Area</t>
  </si>
  <si>
    <t xml:space="preserve"> BHS PUP &amp; Viillage</t>
  </si>
  <si>
    <t>RHS Restaurant</t>
  </si>
  <si>
    <t>LHS Restaurant</t>
  </si>
  <si>
    <t>RHS Dhaba</t>
  </si>
  <si>
    <t>RHS Fuel Satation</t>
  </si>
  <si>
    <t>BHS Encroachment</t>
  </si>
  <si>
    <t>LHS Urban Habitation Area</t>
  </si>
  <si>
    <t>BHS PUP &amp; Village</t>
  </si>
  <si>
    <t>BHS River</t>
  </si>
  <si>
    <t>LHS Encroachment &amp; RHS Fuel Station</t>
  </si>
  <si>
    <t xml:space="preserve"> RHS Urban Habitation Area</t>
  </si>
  <si>
    <t>BHS VUP</t>
  </si>
  <si>
    <t>BHS ROB</t>
  </si>
  <si>
    <t>BHS Urban Habitation Area</t>
  </si>
  <si>
    <t>RHS Urban Habitation Area</t>
  </si>
  <si>
    <t>BHS Minor Junction</t>
  </si>
  <si>
    <t>LHS Dhaba</t>
  </si>
  <si>
    <t xml:space="preserve">Total </t>
  </si>
  <si>
    <t>Remarks</t>
  </si>
  <si>
    <t>LHS Juncton</t>
  </si>
  <si>
    <t>LHS FUEL STATION</t>
  </si>
  <si>
    <t>RHS TEMPLE</t>
  </si>
  <si>
    <t>LHS JUNCTION</t>
  </si>
  <si>
    <t>Total</t>
  </si>
  <si>
    <t>LHS  Encroachment</t>
  </si>
  <si>
    <t>RHS Water Logging</t>
  </si>
  <si>
    <t xml:space="preserve"> BHS Fule station/dhaba</t>
  </si>
  <si>
    <t>BHS Dhaba</t>
  </si>
  <si>
    <t>RHS VUP</t>
  </si>
  <si>
    <t xml:space="preserve"> RHS FLYOVER</t>
  </si>
  <si>
    <t>RHS Soil filling</t>
  </si>
  <si>
    <t>LHS Fule Station</t>
  </si>
  <si>
    <t>RHS Soil Filling</t>
  </si>
  <si>
    <t xml:space="preserve"> BHS Major Bridge</t>
  </si>
  <si>
    <t>LHS Soil filling</t>
  </si>
  <si>
    <t xml:space="preserve"> BHS Urban area</t>
  </si>
  <si>
    <t>RHS FULE STATION</t>
  </si>
  <si>
    <t>FULE STATION</t>
  </si>
  <si>
    <t>LHS Water Logging</t>
  </si>
  <si>
    <t>RHS Fule Station</t>
  </si>
  <si>
    <t>BHS  Soil Filling</t>
  </si>
  <si>
    <t>Water Logging</t>
  </si>
  <si>
    <t>Urban Habitation Area</t>
  </si>
  <si>
    <t>LHS SERVICE ROAD &amp; RHS HIGH EMBANKMENT WITH RIVER</t>
  </si>
  <si>
    <t>RHS SERVICE ROAD &amp; LHS HIGH HILL AREA</t>
  </si>
  <si>
    <t>TILWARA BRIDGE</t>
  </si>
  <si>
    <t>LHS HIGH EMBANKMENT AREA</t>
  </si>
  <si>
    <t>URBAN AREA</t>
  </si>
  <si>
    <t xml:space="preserve">RHS PETROL PUMP </t>
  </si>
  <si>
    <t>LHS MP 20 RHS FARM ENCHROACHMENT</t>
  </si>
  <si>
    <t>LHS HOTEL &amp; DHABA</t>
  </si>
  <si>
    <t>LHS VAIDUCT &amp; RHS HILL MINING AREA</t>
  </si>
  <si>
    <t xml:space="preserve">BHS SERVICE ROAD WITH BOUNDRY WALL &amp; HOTEL </t>
  </si>
  <si>
    <t>LHS VILLAGE AREA</t>
  </si>
  <si>
    <t>BHS SERVICE ROAD WITH VILLAGE AREA</t>
  </si>
  <si>
    <t>TOLL AREA</t>
  </si>
  <si>
    <t>VILLAGE &amp; HOTEL ARAE</t>
  </si>
  <si>
    <t>ROB WITH HIGH EMBANKMENT</t>
  </si>
  <si>
    <t>LHS SERVICE ROAD &amp; RHS HIGH EMBANKMENT</t>
  </si>
  <si>
    <t>BHS HIGH EMBANKMENT</t>
  </si>
  <si>
    <t>LHS BARGI REST AREA</t>
  </si>
  <si>
    <t>BHS HOTEL AREA</t>
  </si>
  <si>
    <t>BHS VILLAGE WITH HIGH EMBANKMENT</t>
  </si>
  <si>
    <t>LHS SERVICE ROAD &amp; RHS FARM</t>
  </si>
  <si>
    <t>ROB AREA</t>
  </si>
  <si>
    <t>ROB &amp; SERVICE ROAD BHS</t>
  </si>
  <si>
    <t>LHS VILLAGE &amp; HOTEL</t>
  </si>
  <si>
    <t>BHS HILLY AREA</t>
  </si>
  <si>
    <t>BHS TRUCK LAYBY AREA</t>
  </si>
  <si>
    <t>LHS RIVER HIGH EMBANKMENT &amp;  RHS HILL AREA</t>
  </si>
  <si>
    <t>BHS HILL AREA &amp; GHAT SECTION</t>
  </si>
  <si>
    <t>BHS VILLAGE AREA</t>
  </si>
  <si>
    <t>TRUCK LAYBY</t>
  </si>
  <si>
    <t>VILLAGE AREA &amp; HOTEL</t>
  </si>
  <si>
    <t>LHS SERVICE ROAD AREA &amp; HOTEL</t>
  </si>
  <si>
    <t>BHS SERVICE ROAD &amp; VILLAGE</t>
  </si>
  <si>
    <t>BHS HILL AREA &amp; MJB</t>
  </si>
  <si>
    <t>LHS HIGH EMBANKMENT</t>
  </si>
  <si>
    <t>BHS HILL AREA</t>
  </si>
  <si>
    <t>TOTAL</t>
  </si>
  <si>
    <t>Note: Material &amp; Testing shall be done as per NHAI/MORTH specification</t>
  </si>
  <si>
    <t>* The Quantities mentioned in BoQ may vary up to ± 25% of original BoQ quantity of single BoQ item subject to maximum of ± 20% of original Contract price. The decision of the Employer shall be final and binding on the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</si>
</sst>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theme="1"/>
      <name val="Poppins"/>
    </font>
    <font>
      <sz val="10"/>
      <name val="Poppins"/>
    </font>
    <font>
      <sz val="8"/>
      <name val="Calibri"/>
      <family val="2"/>
      <scheme val="minor"/>
    </font>
    <font>
      <b/>
      <sz val="10"/>
      <name val="Poppins"/>
    </font>
    <font>
      <b/>
      <sz val="9"/>
      <color theme="1"/>
      <name val="Poppins"/>
    </font>
    <font>
      <sz val="9"/>
      <color theme="1"/>
      <name val="Poppins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64" fontId="3" fillId="3" borderId="1" xfId="0" applyNumberFormat="1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4" borderId="1" xfId="0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top"/>
    </xf>
    <xf numFmtId="165" fontId="2" fillId="5" borderId="1" xfId="0" applyNumberFormat="1" applyFont="1" applyFill="1" applyBorder="1" applyAlignment="1">
      <alignment horizontal="center" vertical="top"/>
    </xf>
    <xf numFmtId="165" fontId="2" fillId="5" borderId="1" xfId="0" applyNumberFormat="1" applyFont="1" applyFill="1" applyBorder="1" applyAlignment="1">
      <alignment horizontal="center" vertical="top" wrapText="1"/>
    </xf>
    <xf numFmtId="1" fontId="3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4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right" vertical="top"/>
    </xf>
    <xf numFmtId="0" fontId="3" fillId="5" borderId="4" xfId="0" applyFont="1" applyFill="1" applyBorder="1" applyAlignment="1">
      <alignment horizontal="right" vertical="top"/>
    </xf>
    <xf numFmtId="0" fontId="3" fillId="5" borderId="5" xfId="0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1" fontId="7" fillId="5" borderId="1" xfId="0" applyNumberFormat="1" applyFont="1" applyFill="1" applyBorder="1" applyAlignment="1">
      <alignment horizontal="right" vertical="center"/>
    </xf>
  </cellXfs>
  <cellStyles count="2">
    <cellStyle name="Comma 2" xfId="1" xr:uid="{8E9256D6-738B-4E95-AA78-80101AA270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FCB3-0E5F-4036-A12E-E67D4E5E95FB}">
  <sheetPr>
    <pageSetUpPr fitToPage="1"/>
  </sheetPr>
  <dimension ref="A1:H19"/>
  <sheetViews>
    <sheetView tabSelected="1" view="pageBreakPreview" zoomScale="85" zoomScaleNormal="10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G2"/>
    </sheetView>
  </sheetViews>
  <sheetFormatPr defaultColWidth="9.109375" defaultRowHeight="19" x14ac:dyDescent="0.6"/>
  <cols>
    <col min="1" max="1" width="7.109375" style="12" customWidth="1"/>
    <col min="2" max="2" width="98.88671875" style="8" customWidth="1"/>
    <col min="3" max="3" width="12.109375" style="13" bestFit="1" customWidth="1"/>
    <col min="4" max="4" width="10.88671875" style="12" bestFit="1" customWidth="1"/>
    <col min="5" max="5" width="11.109375" style="8" customWidth="1"/>
    <col min="6" max="6" width="15.33203125" style="8" bestFit="1" customWidth="1"/>
    <col min="7" max="7" width="12.33203125" style="8" customWidth="1"/>
    <col min="8" max="256" width="9.109375" style="8"/>
    <col min="257" max="257" width="7.109375" style="8" customWidth="1"/>
    <col min="258" max="258" width="85.44140625" style="8" customWidth="1"/>
    <col min="259" max="259" width="8.6640625" style="8" customWidth="1"/>
    <col min="260" max="260" width="9.109375" style="8"/>
    <col min="261" max="261" width="11.109375" style="8" customWidth="1"/>
    <col min="262" max="262" width="13.33203125" style="8" bestFit="1" customWidth="1"/>
    <col min="263" max="263" width="29.33203125" style="8" customWidth="1"/>
    <col min="264" max="512" width="9.109375" style="8"/>
    <col min="513" max="513" width="7.109375" style="8" customWidth="1"/>
    <col min="514" max="514" width="85.44140625" style="8" customWidth="1"/>
    <col min="515" max="515" width="8.6640625" style="8" customWidth="1"/>
    <col min="516" max="516" width="9.109375" style="8"/>
    <col min="517" max="517" width="11.109375" style="8" customWidth="1"/>
    <col min="518" max="518" width="13.33203125" style="8" bestFit="1" customWidth="1"/>
    <col min="519" max="519" width="29.33203125" style="8" customWidth="1"/>
    <col min="520" max="768" width="9.109375" style="8"/>
    <col min="769" max="769" width="7.109375" style="8" customWidth="1"/>
    <col min="770" max="770" width="85.44140625" style="8" customWidth="1"/>
    <col min="771" max="771" width="8.6640625" style="8" customWidth="1"/>
    <col min="772" max="772" width="9.109375" style="8"/>
    <col min="773" max="773" width="11.109375" style="8" customWidth="1"/>
    <col min="774" max="774" width="13.33203125" style="8" bestFit="1" customWidth="1"/>
    <col min="775" max="775" width="29.33203125" style="8" customWidth="1"/>
    <col min="776" max="1024" width="9.109375" style="8"/>
    <col min="1025" max="1025" width="7.109375" style="8" customWidth="1"/>
    <col min="1026" max="1026" width="85.44140625" style="8" customWidth="1"/>
    <col min="1027" max="1027" width="8.6640625" style="8" customWidth="1"/>
    <col min="1028" max="1028" width="9.109375" style="8"/>
    <col min="1029" max="1029" width="11.109375" style="8" customWidth="1"/>
    <col min="1030" max="1030" width="13.33203125" style="8" bestFit="1" customWidth="1"/>
    <col min="1031" max="1031" width="29.33203125" style="8" customWidth="1"/>
    <col min="1032" max="1280" width="9.109375" style="8"/>
    <col min="1281" max="1281" width="7.109375" style="8" customWidth="1"/>
    <col min="1282" max="1282" width="85.44140625" style="8" customWidth="1"/>
    <col min="1283" max="1283" width="8.6640625" style="8" customWidth="1"/>
    <col min="1284" max="1284" width="9.109375" style="8"/>
    <col min="1285" max="1285" width="11.109375" style="8" customWidth="1"/>
    <col min="1286" max="1286" width="13.33203125" style="8" bestFit="1" customWidth="1"/>
    <col min="1287" max="1287" width="29.33203125" style="8" customWidth="1"/>
    <col min="1288" max="1536" width="9.109375" style="8"/>
    <col min="1537" max="1537" width="7.109375" style="8" customWidth="1"/>
    <col min="1538" max="1538" width="85.44140625" style="8" customWidth="1"/>
    <col min="1539" max="1539" width="8.6640625" style="8" customWidth="1"/>
    <col min="1540" max="1540" width="9.109375" style="8"/>
    <col min="1541" max="1541" width="11.109375" style="8" customWidth="1"/>
    <col min="1542" max="1542" width="13.33203125" style="8" bestFit="1" customWidth="1"/>
    <col min="1543" max="1543" width="29.33203125" style="8" customWidth="1"/>
    <col min="1544" max="1792" width="9.109375" style="8"/>
    <col min="1793" max="1793" width="7.109375" style="8" customWidth="1"/>
    <col min="1794" max="1794" width="85.44140625" style="8" customWidth="1"/>
    <col min="1795" max="1795" width="8.6640625" style="8" customWidth="1"/>
    <col min="1796" max="1796" width="9.109375" style="8"/>
    <col min="1797" max="1797" width="11.109375" style="8" customWidth="1"/>
    <col min="1798" max="1798" width="13.33203125" style="8" bestFit="1" customWidth="1"/>
    <col min="1799" max="1799" width="29.33203125" style="8" customWidth="1"/>
    <col min="1800" max="2048" width="9.109375" style="8"/>
    <col min="2049" max="2049" width="7.109375" style="8" customWidth="1"/>
    <col min="2050" max="2050" width="85.44140625" style="8" customWidth="1"/>
    <col min="2051" max="2051" width="8.6640625" style="8" customWidth="1"/>
    <col min="2052" max="2052" width="9.109375" style="8"/>
    <col min="2053" max="2053" width="11.109375" style="8" customWidth="1"/>
    <col min="2054" max="2054" width="13.33203125" style="8" bestFit="1" customWidth="1"/>
    <col min="2055" max="2055" width="29.33203125" style="8" customWidth="1"/>
    <col min="2056" max="2304" width="9.109375" style="8"/>
    <col min="2305" max="2305" width="7.109375" style="8" customWidth="1"/>
    <col min="2306" max="2306" width="85.44140625" style="8" customWidth="1"/>
    <col min="2307" max="2307" width="8.6640625" style="8" customWidth="1"/>
    <col min="2308" max="2308" width="9.109375" style="8"/>
    <col min="2309" max="2309" width="11.109375" style="8" customWidth="1"/>
    <col min="2310" max="2310" width="13.33203125" style="8" bestFit="1" customWidth="1"/>
    <col min="2311" max="2311" width="29.33203125" style="8" customWidth="1"/>
    <col min="2312" max="2560" width="9.109375" style="8"/>
    <col min="2561" max="2561" width="7.109375" style="8" customWidth="1"/>
    <col min="2562" max="2562" width="85.44140625" style="8" customWidth="1"/>
    <col min="2563" max="2563" width="8.6640625" style="8" customWidth="1"/>
    <col min="2564" max="2564" width="9.109375" style="8"/>
    <col min="2565" max="2565" width="11.109375" style="8" customWidth="1"/>
    <col min="2566" max="2566" width="13.33203125" style="8" bestFit="1" customWidth="1"/>
    <col min="2567" max="2567" width="29.33203125" style="8" customWidth="1"/>
    <col min="2568" max="2816" width="9.109375" style="8"/>
    <col min="2817" max="2817" width="7.109375" style="8" customWidth="1"/>
    <col min="2818" max="2818" width="85.44140625" style="8" customWidth="1"/>
    <col min="2819" max="2819" width="8.6640625" style="8" customWidth="1"/>
    <col min="2820" max="2820" width="9.109375" style="8"/>
    <col min="2821" max="2821" width="11.109375" style="8" customWidth="1"/>
    <col min="2822" max="2822" width="13.33203125" style="8" bestFit="1" customWidth="1"/>
    <col min="2823" max="2823" width="29.33203125" style="8" customWidth="1"/>
    <col min="2824" max="3072" width="9.109375" style="8"/>
    <col min="3073" max="3073" width="7.109375" style="8" customWidth="1"/>
    <col min="3074" max="3074" width="85.44140625" style="8" customWidth="1"/>
    <col min="3075" max="3075" width="8.6640625" style="8" customWidth="1"/>
    <col min="3076" max="3076" width="9.109375" style="8"/>
    <col min="3077" max="3077" width="11.109375" style="8" customWidth="1"/>
    <col min="3078" max="3078" width="13.33203125" style="8" bestFit="1" customWidth="1"/>
    <col min="3079" max="3079" width="29.33203125" style="8" customWidth="1"/>
    <col min="3080" max="3328" width="9.109375" style="8"/>
    <col min="3329" max="3329" width="7.109375" style="8" customWidth="1"/>
    <col min="3330" max="3330" width="85.44140625" style="8" customWidth="1"/>
    <col min="3331" max="3331" width="8.6640625" style="8" customWidth="1"/>
    <col min="3332" max="3332" width="9.109375" style="8"/>
    <col min="3333" max="3333" width="11.109375" style="8" customWidth="1"/>
    <col min="3334" max="3334" width="13.33203125" style="8" bestFit="1" customWidth="1"/>
    <col min="3335" max="3335" width="29.33203125" style="8" customWidth="1"/>
    <col min="3336" max="3584" width="9.109375" style="8"/>
    <col min="3585" max="3585" width="7.109375" style="8" customWidth="1"/>
    <col min="3586" max="3586" width="85.44140625" style="8" customWidth="1"/>
    <col min="3587" max="3587" width="8.6640625" style="8" customWidth="1"/>
    <col min="3588" max="3588" width="9.109375" style="8"/>
    <col min="3589" max="3589" width="11.109375" style="8" customWidth="1"/>
    <col min="3590" max="3590" width="13.33203125" style="8" bestFit="1" customWidth="1"/>
    <col min="3591" max="3591" width="29.33203125" style="8" customWidth="1"/>
    <col min="3592" max="3840" width="9.109375" style="8"/>
    <col min="3841" max="3841" width="7.109375" style="8" customWidth="1"/>
    <col min="3842" max="3842" width="85.44140625" style="8" customWidth="1"/>
    <col min="3843" max="3843" width="8.6640625" style="8" customWidth="1"/>
    <col min="3844" max="3844" width="9.109375" style="8"/>
    <col min="3845" max="3845" width="11.109375" style="8" customWidth="1"/>
    <col min="3846" max="3846" width="13.33203125" style="8" bestFit="1" customWidth="1"/>
    <col min="3847" max="3847" width="29.33203125" style="8" customWidth="1"/>
    <col min="3848" max="4096" width="9.109375" style="8"/>
    <col min="4097" max="4097" width="7.109375" style="8" customWidth="1"/>
    <col min="4098" max="4098" width="85.44140625" style="8" customWidth="1"/>
    <col min="4099" max="4099" width="8.6640625" style="8" customWidth="1"/>
    <col min="4100" max="4100" width="9.109375" style="8"/>
    <col min="4101" max="4101" width="11.109375" style="8" customWidth="1"/>
    <col min="4102" max="4102" width="13.33203125" style="8" bestFit="1" customWidth="1"/>
    <col min="4103" max="4103" width="29.33203125" style="8" customWidth="1"/>
    <col min="4104" max="4352" width="9.109375" style="8"/>
    <col min="4353" max="4353" width="7.109375" style="8" customWidth="1"/>
    <col min="4354" max="4354" width="85.44140625" style="8" customWidth="1"/>
    <col min="4355" max="4355" width="8.6640625" style="8" customWidth="1"/>
    <col min="4356" max="4356" width="9.109375" style="8"/>
    <col min="4357" max="4357" width="11.109375" style="8" customWidth="1"/>
    <col min="4358" max="4358" width="13.33203125" style="8" bestFit="1" customWidth="1"/>
    <col min="4359" max="4359" width="29.33203125" style="8" customWidth="1"/>
    <col min="4360" max="4608" width="9.109375" style="8"/>
    <col min="4609" max="4609" width="7.109375" style="8" customWidth="1"/>
    <col min="4610" max="4610" width="85.44140625" style="8" customWidth="1"/>
    <col min="4611" max="4611" width="8.6640625" style="8" customWidth="1"/>
    <col min="4612" max="4612" width="9.109375" style="8"/>
    <col min="4613" max="4613" width="11.109375" style="8" customWidth="1"/>
    <col min="4614" max="4614" width="13.33203125" style="8" bestFit="1" customWidth="1"/>
    <col min="4615" max="4615" width="29.33203125" style="8" customWidth="1"/>
    <col min="4616" max="4864" width="9.109375" style="8"/>
    <col min="4865" max="4865" width="7.109375" style="8" customWidth="1"/>
    <col min="4866" max="4866" width="85.44140625" style="8" customWidth="1"/>
    <col min="4867" max="4867" width="8.6640625" style="8" customWidth="1"/>
    <col min="4868" max="4868" width="9.109375" style="8"/>
    <col min="4869" max="4869" width="11.109375" style="8" customWidth="1"/>
    <col min="4870" max="4870" width="13.33203125" style="8" bestFit="1" customWidth="1"/>
    <col min="4871" max="4871" width="29.33203125" style="8" customWidth="1"/>
    <col min="4872" max="5120" width="9.109375" style="8"/>
    <col min="5121" max="5121" width="7.109375" style="8" customWidth="1"/>
    <col min="5122" max="5122" width="85.44140625" style="8" customWidth="1"/>
    <col min="5123" max="5123" width="8.6640625" style="8" customWidth="1"/>
    <col min="5124" max="5124" width="9.109375" style="8"/>
    <col min="5125" max="5125" width="11.109375" style="8" customWidth="1"/>
    <col min="5126" max="5126" width="13.33203125" style="8" bestFit="1" customWidth="1"/>
    <col min="5127" max="5127" width="29.33203125" style="8" customWidth="1"/>
    <col min="5128" max="5376" width="9.109375" style="8"/>
    <col min="5377" max="5377" width="7.109375" style="8" customWidth="1"/>
    <col min="5378" max="5378" width="85.44140625" style="8" customWidth="1"/>
    <col min="5379" max="5379" width="8.6640625" style="8" customWidth="1"/>
    <col min="5380" max="5380" width="9.109375" style="8"/>
    <col min="5381" max="5381" width="11.109375" style="8" customWidth="1"/>
    <col min="5382" max="5382" width="13.33203125" style="8" bestFit="1" customWidth="1"/>
    <col min="5383" max="5383" width="29.33203125" style="8" customWidth="1"/>
    <col min="5384" max="5632" width="9.109375" style="8"/>
    <col min="5633" max="5633" width="7.109375" style="8" customWidth="1"/>
    <col min="5634" max="5634" width="85.44140625" style="8" customWidth="1"/>
    <col min="5635" max="5635" width="8.6640625" style="8" customWidth="1"/>
    <col min="5636" max="5636" width="9.109375" style="8"/>
    <col min="5637" max="5637" width="11.109375" style="8" customWidth="1"/>
    <col min="5638" max="5638" width="13.33203125" style="8" bestFit="1" customWidth="1"/>
    <col min="5639" max="5639" width="29.33203125" style="8" customWidth="1"/>
    <col min="5640" max="5888" width="9.109375" style="8"/>
    <col min="5889" max="5889" width="7.109375" style="8" customWidth="1"/>
    <col min="5890" max="5890" width="85.44140625" style="8" customWidth="1"/>
    <col min="5891" max="5891" width="8.6640625" style="8" customWidth="1"/>
    <col min="5892" max="5892" width="9.109375" style="8"/>
    <col min="5893" max="5893" width="11.109375" style="8" customWidth="1"/>
    <col min="5894" max="5894" width="13.33203125" style="8" bestFit="1" customWidth="1"/>
    <col min="5895" max="5895" width="29.33203125" style="8" customWidth="1"/>
    <col min="5896" max="6144" width="9.109375" style="8"/>
    <col min="6145" max="6145" width="7.109375" style="8" customWidth="1"/>
    <col min="6146" max="6146" width="85.44140625" style="8" customWidth="1"/>
    <col min="6147" max="6147" width="8.6640625" style="8" customWidth="1"/>
    <col min="6148" max="6148" width="9.109375" style="8"/>
    <col min="6149" max="6149" width="11.109375" style="8" customWidth="1"/>
    <col min="6150" max="6150" width="13.33203125" style="8" bestFit="1" customWidth="1"/>
    <col min="6151" max="6151" width="29.33203125" style="8" customWidth="1"/>
    <col min="6152" max="6400" width="9.109375" style="8"/>
    <col min="6401" max="6401" width="7.109375" style="8" customWidth="1"/>
    <col min="6402" max="6402" width="85.44140625" style="8" customWidth="1"/>
    <col min="6403" max="6403" width="8.6640625" style="8" customWidth="1"/>
    <col min="6404" max="6404" width="9.109375" style="8"/>
    <col min="6405" max="6405" width="11.109375" style="8" customWidth="1"/>
    <col min="6406" max="6406" width="13.33203125" style="8" bestFit="1" customWidth="1"/>
    <col min="6407" max="6407" width="29.33203125" style="8" customWidth="1"/>
    <col min="6408" max="6656" width="9.109375" style="8"/>
    <col min="6657" max="6657" width="7.109375" style="8" customWidth="1"/>
    <col min="6658" max="6658" width="85.44140625" style="8" customWidth="1"/>
    <col min="6659" max="6659" width="8.6640625" style="8" customWidth="1"/>
    <col min="6660" max="6660" width="9.109375" style="8"/>
    <col min="6661" max="6661" width="11.109375" style="8" customWidth="1"/>
    <col min="6662" max="6662" width="13.33203125" style="8" bestFit="1" customWidth="1"/>
    <col min="6663" max="6663" width="29.33203125" style="8" customWidth="1"/>
    <col min="6664" max="6912" width="9.109375" style="8"/>
    <col min="6913" max="6913" width="7.109375" style="8" customWidth="1"/>
    <col min="6914" max="6914" width="85.44140625" style="8" customWidth="1"/>
    <col min="6915" max="6915" width="8.6640625" style="8" customWidth="1"/>
    <col min="6916" max="6916" width="9.109375" style="8"/>
    <col min="6917" max="6917" width="11.109375" style="8" customWidth="1"/>
    <col min="6918" max="6918" width="13.33203125" style="8" bestFit="1" customWidth="1"/>
    <col min="6919" max="6919" width="29.33203125" style="8" customWidth="1"/>
    <col min="6920" max="7168" width="9.109375" style="8"/>
    <col min="7169" max="7169" width="7.109375" style="8" customWidth="1"/>
    <col min="7170" max="7170" width="85.44140625" style="8" customWidth="1"/>
    <col min="7171" max="7171" width="8.6640625" style="8" customWidth="1"/>
    <col min="7172" max="7172" width="9.109375" style="8"/>
    <col min="7173" max="7173" width="11.109375" style="8" customWidth="1"/>
    <col min="7174" max="7174" width="13.33203125" style="8" bestFit="1" customWidth="1"/>
    <col min="7175" max="7175" width="29.33203125" style="8" customWidth="1"/>
    <col min="7176" max="7424" width="9.109375" style="8"/>
    <col min="7425" max="7425" width="7.109375" style="8" customWidth="1"/>
    <col min="7426" max="7426" width="85.44140625" style="8" customWidth="1"/>
    <col min="7427" max="7427" width="8.6640625" style="8" customWidth="1"/>
    <col min="7428" max="7428" width="9.109375" style="8"/>
    <col min="7429" max="7429" width="11.109375" style="8" customWidth="1"/>
    <col min="7430" max="7430" width="13.33203125" style="8" bestFit="1" customWidth="1"/>
    <col min="7431" max="7431" width="29.33203125" style="8" customWidth="1"/>
    <col min="7432" max="7680" width="9.109375" style="8"/>
    <col min="7681" max="7681" width="7.109375" style="8" customWidth="1"/>
    <col min="7682" max="7682" width="85.44140625" style="8" customWidth="1"/>
    <col min="7683" max="7683" width="8.6640625" style="8" customWidth="1"/>
    <col min="7684" max="7684" width="9.109375" style="8"/>
    <col min="7685" max="7685" width="11.109375" style="8" customWidth="1"/>
    <col min="7686" max="7686" width="13.33203125" style="8" bestFit="1" customWidth="1"/>
    <col min="7687" max="7687" width="29.33203125" style="8" customWidth="1"/>
    <col min="7688" max="7936" width="9.109375" style="8"/>
    <col min="7937" max="7937" width="7.109375" style="8" customWidth="1"/>
    <col min="7938" max="7938" width="85.44140625" style="8" customWidth="1"/>
    <col min="7939" max="7939" width="8.6640625" style="8" customWidth="1"/>
    <col min="7940" max="7940" width="9.109375" style="8"/>
    <col min="7941" max="7941" width="11.109375" style="8" customWidth="1"/>
    <col min="7942" max="7942" width="13.33203125" style="8" bestFit="1" customWidth="1"/>
    <col min="7943" max="7943" width="29.33203125" style="8" customWidth="1"/>
    <col min="7944" max="8192" width="9.109375" style="8"/>
    <col min="8193" max="8193" width="7.109375" style="8" customWidth="1"/>
    <col min="8194" max="8194" width="85.44140625" style="8" customWidth="1"/>
    <col min="8195" max="8195" width="8.6640625" style="8" customWidth="1"/>
    <col min="8196" max="8196" width="9.109375" style="8"/>
    <col min="8197" max="8197" width="11.109375" style="8" customWidth="1"/>
    <col min="8198" max="8198" width="13.33203125" style="8" bestFit="1" customWidth="1"/>
    <col min="8199" max="8199" width="29.33203125" style="8" customWidth="1"/>
    <col min="8200" max="8448" width="9.109375" style="8"/>
    <col min="8449" max="8449" width="7.109375" style="8" customWidth="1"/>
    <col min="8450" max="8450" width="85.44140625" style="8" customWidth="1"/>
    <col min="8451" max="8451" width="8.6640625" style="8" customWidth="1"/>
    <col min="8452" max="8452" width="9.109375" style="8"/>
    <col min="8453" max="8453" width="11.109375" style="8" customWidth="1"/>
    <col min="8454" max="8454" width="13.33203125" style="8" bestFit="1" customWidth="1"/>
    <col min="8455" max="8455" width="29.33203125" style="8" customWidth="1"/>
    <col min="8456" max="8704" width="9.109375" style="8"/>
    <col min="8705" max="8705" width="7.109375" style="8" customWidth="1"/>
    <col min="8706" max="8706" width="85.44140625" style="8" customWidth="1"/>
    <col min="8707" max="8707" width="8.6640625" style="8" customWidth="1"/>
    <col min="8708" max="8708" width="9.109375" style="8"/>
    <col min="8709" max="8709" width="11.109375" style="8" customWidth="1"/>
    <col min="8710" max="8710" width="13.33203125" style="8" bestFit="1" customWidth="1"/>
    <col min="8711" max="8711" width="29.33203125" style="8" customWidth="1"/>
    <col min="8712" max="8960" width="9.109375" style="8"/>
    <col min="8961" max="8961" width="7.109375" style="8" customWidth="1"/>
    <col min="8962" max="8962" width="85.44140625" style="8" customWidth="1"/>
    <col min="8963" max="8963" width="8.6640625" style="8" customWidth="1"/>
    <col min="8964" max="8964" width="9.109375" style="8"/>
    <col min="8965" max="8965" width="11.109375" style="8" customWidth="1"/>
    <col min="8966" max="8966" width="13.33203125" style="8" bestFit="1" customWidth="1"/>
    <col min="8967" max="8967" width="29.33203125" style="8" customWidth="1"/>
    <col min="8968" max="9216" width="9.109375" style="8"/>
    <col min="9217" max="9217" width="7.109375" style="8" customWidth="1"/>
    <col min="9218" max="9218" width="85.44140625" style="8" customWidth="1"/>
    <col min="9219" max="9219" width="8.6640625" style="8" customWidth="1"/>
    <col min="9220" max="9220" width="9.109375" style="8"/>
    <col min="9221" max="9221" width="11.109375" style="8" customWidth="1"/>
    <col min="9222" max="9222" width="13.33203125" style="8" bestFit="1" customWidth="1"/>
    <col min="9223" max="9223" width="29.33203125" style="8" customWidth="1"/>
    <col min="9224" max="9472" width="9.109375" style="8"/>
    <col min="9473" max="9473" width="7.109375" style="8" customWidth="1"/>
    <col min="9474" max="9474" width="85.44140625" style="8" customWidth="1"/>
    <col min="9475" max="9475" width="8.6640625" style="8" customWidth="1"/>
    <col min="9476" max="9476" width="9.109375" style="8"/>
    <col min="9477" max="9477" width="11.109375" style="8" customWidth="1"/>
    <col min="9478" max="9478" width="13.33203125" style="8" bestFit="1" customWidth="1"/>
    <col min="9479" max="9479" width="29.33203125" style="8" customWidth="1"/>
    <col min="9480" max="9728" width="9.109375" style="8"/>
    <col min="9729" max="9729" width="7.109375" style="8" customWidth="1"/>
    <col min="9730" max="9730" width="85.44140625" style="8" customWidth="1"/>
    <col min="9731" max="9731" width="8.6640625" style="8" customWidth="1"/>
    <col min="9732" max="9732" width="9.109375" style="8"/>
    <col min="9733" max="9733" width="11.109375" style="8" customWidth="1"/>
    <col min="9734" max="9734" width="13.33203125" style="8" bestFit="1" customWidth="1"/>
    <col min="9735" max="9735" width="29.33203125" style="8" customWidth="1"/>
    <col min="9736" max="9984" width="9.109375" style="8"/>
    <col min="9985" max="9985" width="7.109375" style="8" customWidth="1"/>
    <col min="9986" max="9986" width="85.44140625" style="8" customWidth="1"/>
    <col min="9987" max="9987" width="8.6640625" style="8" customWidth="1"/>
    <col min="9988" max="9988" width="9.109375" style="8"/>
    <col min="9989" max="9989" width="11.109375" style="8" customWidth="1"/>
    <col min="9990" max="9990" width="13.33203125" style="8" bestFit="1" customWidth="1"/>
    <col min="9991" max="9991" width="29.33203125" style="8" customWidth="1"/>
    <col min="9992" max="10240" width="9.109375" style="8"/>
    <col min="10241" max="10241" width="7.109375" style="8" customWidth="1"/>
    <col min="10242" max="10242" width="85.44140625" style="8" customWidth="1"/>
    <col min="10243" max="10243" width="8.6640625" style="8" customWidth="1"/>
    <col min="10244" max="10244" width="9.109375" style="8"/>
    <col min="10245" max="10245" width="11.109375" style="8" customWidth="1"/>
    <col min="10246" max="10246" width="13.33203125" style="8" bestFit="1" customWidth="1"/>
    <col min="10247" max="10247" width="29.33203125" style="8" customWidth="1"/>
    <col min="10248" max="10496" width="9.109375" style="8"/>
    <col min="10497" max="10497" width="7.109375" style="8" customWidth="1"/>
    <col min="10498" max="10498" width="85.44140625" style="8" customWidth="1"/>
    <col min="10499" max="10499" width="8.6640625" style="8" customWidth="1"/>
    <col min="10500" max="10500" width="9.109375" style="8"/>
    <col min="10501" max="10501" width="11.109375" style="8" customWidth="1"/>
    <col min="10502" max="10502" width="13.33203125" style="8" bestFit="1" customWidth="1"/>
    <col min="10503" max="10503" width="29.33203125" style="8" customWidth="1"/>
    <col min="10504" max="10752" width="9.109375" style="8"/>
    <col min="10753" max="10753" width="7.109375" style="8" customWidth="1"/>
    <col min="10754" max="10754" width="85.44140625" style="8" customWidth="1"/>
    <col min="10755" max="10755" width="8.6640625" style="8" customWidth="1"/>
    <col min="10756" max="10756" width="9.109375" style="8"/>
    <col min="10757" max="10757" width="11.109375" style="8" customWidth="1"/>
    <col min="10758" max="10758" width="13.33203125" style="8" bestFit="1" customWidth="1"/>
    <col min="10759" max="10759" width="29.33203125" style="8" customWidth="1"/>
    <col min="10760" max="11008" width="9.109375" style="8"/>
    <col min="11009" max="11009" width="7.109375" style="8" customWidth="1"/>
    <col min="11010" max="11010" width="85.44140625" style="8" customWidth="1"/>
    <col min="11011" max="11011" width="8.6640625" style="8" customWidth="1"/>
    <col min="11012" max="11012" width="9.109375" style="8"/>
    <col min="11013" max="11013" width="11.109375" style="8" customWidth="1"/>
    <col min="11014" max="11014" width="13.33203125" style="8" bestFit="1" customWidth="1"/>
    <col min="11015" max="11015" width="29.33203125" style="8" customWidth="1"/>
    <col min="11016" max="11264" width="9.109375" style="8"/>
    <col min="11265" max="11265" width="7.109375" style="8" customWidth="1"/>
    <col min="11266" max="11266" width="85.44140625" style="8" customWidth="1"/>
    <col min="11267" max="11267" width="8.6640625" style="8" customWidth="1"/>
    <col min="11268" max="11268" width="9.109375" style="8"/>
    <col min="11269" max="11269" width="11.109375" style="8" customWidth="1"/>
    <col min="11270" max="11270" width="13.33203125" style="8" bestFit="1" customWidth="1"/>
    <col min="11271" max="11271" width="29.33203125" style="8" customWidth="1"/>
    <col min="11272" max="11520" width="9.109375" style="8"/>
    <col min="11521" max="11521" width="7.109375" style="8" customWidth="1"/>
    <col min="11522" max="11522" width="85.44140625" style="8" customWidth="1"/>
    <col min="11523" max="11523" width="8.6640625" style="8" customWidth="1"/>
    <col min="11524" max="11524" width="9.109375" style="8"/>
    <col min="11525" max="11525" width="11.109375" style="8" customWidth="1"/>
    <col min="11526" max="11526" width="13.33203125" style="8" bestFit="1" customWidth="1"/>
    <col min="11527" max="11527" width="29.33203125" style="8" customWidth="1"/>
    <col min="11528" max="11776" width="9.109375" style="8"/>
    <col min="11777" max="11777" width="7.109375" style="8" customWidth="1"/>
    <col min="11778" max="11778" width="85.44140625" style="8" customWidth="1"/>
    <col min="11779" max="11779" width="8.6640625" style="8" customWidth="1"/>
    <col min="11780" max="11780" width="9.109375" style="8"/>
    <col min="11781" max="11781" width="11.109375" style="8" customWidth="1"/>
    <col min="11782" max="11782" width="13.33203125" style="8" bestFit="1" customWidth="1"/>
    <col min="11783" max="11783" width="29.33203125" style="8" customWidth="1"/>
    <col min="11784" max="12032" width="9.109375" style="8"/>
    <col min="12033" max="12033" width="7.109375" style="8" customWidth="1"/>
    <col min="12034" max="12034" width="85.44140625" style="8" customWidth="1"/>
    <col min="12035" max="12035" width="8.6640625" style="8" customWidth="1"/>
    <col min="12036" max="12036" width="9.109375" style="8"/>
    <col min="12037" max="12037" width="11.109375" style="8" customWidth="1"/>
    <col min="12038" max="12038" width="13.33203125" style="8" bestFit="1" customWidth="1"/>
    <col min="12039" max="12039" width="29.33203125" style="8" customWidth="1"/>
    <col min="12040" max="12288" width="9.109375" style="8"/>
    <col min="12289" max="12289" width="7.109375" style="8" customWidth="1"/>
    <col min="12290" max="12290" width="85.44140625" style="8" customWidth="1"/>
    <col min="12291" max="12291" width="8.6640625" style="8" customWidth="1"/>
    <col min="12292" max="12292" width="9.109375" style="8"/>
    <col min="12293" max="12293" width="11.109375" style="8" customWidth="1"/>
    <col min="12294" max="12294" width="13.33203125" style="8" bestFit="1" customWidth="1"/>
    <col min="12295" max="12295" width="29.33203125" style="8" customWidth="1"/>
    <col min="12296" max="12544" width="9.109375" style="8"/>
    <col min="12545" max="12545" width="7.109375" style="8" customWidth="1"/>
    <col min="12546" max="12546" width="85.44140625" style="8" customWidth="1"/>
    <col min="12547" max="12547" width="8.6640625" style="8" customWidth="1"/>
    <col min="12548" max="12548" width="9.109375" style="8"/>
    <col min="12549" max="12549" width="11.109375" style="8" customWidth="1"/>
    <col min="12550" max="12550" width="13.33203125" style="8" bestFit="1" customWidth="1"/>
    <col min="12551" max="12551" width="29.33203125" style="8" customWidth="1"/>
    <col min="12552" max="12800" width="9.109375" style="8"/>
    <col min="12801" max="12801" width="7.109375" style="8" customWidth="1"/>
    <col min="12802" max="12802" width="85.44140625" style="8" customWidth="1"/>
    <col min="12803" max="12803" width="8.6640625" style="8" customWidth="1"/>
    <col min="12804" max="12804" width="9.109375" style="8"/>
    <col min="12805" max="12805" width="11.109375" style="8" customWidth="1"/>
    <col min="12806" max="12806" width="13.33203125" style="8" bestFit="1" customWidth="1"/>
    <col min="12807" max="12807" width="29.33203125" style="8" customWidth="1"/>
    <col min="12808" max="13056" width="9.109375" style="8"/>
    <col min="13057" max="13057" width="7.109375" style="8" customWidth="1"/>
    <col min="13058" max="13058" width="85.44140625" style="8" customWidth="1"/>
    <col min="13059" max="13059" width="8.6640625" style="8" customWidth="1"/>
    <col min="13060" max="13060" width="9.109375" style="8"/>
    <col min="13061" max="13061" width="11.109375" style="8" customWidth="1"/>
    <col min="13062" max="13062" width="13.33203125" style="8" bestFit="1" customWidth="1"/>
    <col min="13063" max="13063" width="29.33203125" style="8" customWidth="1"/>
    <col min="13064" max="13312" width="9.109375" style="8"/>
    <col min="13313" max="13313" width="7.109375" style="8" customWidth="1"/>
    <col min="13314" max="13314" width="85.44140625" style="8" customWidth="1"/>
    <col min="13315" max="13315" width="8.6640625" style="8" customWidth="1"/>
    <col min="13316" max="13316" width="9.109375" style="8"/>
    <col min="13317" max="13317" width="11.109375" style="8" customWidth="1"/>
    <col min="13318" max="13318" width="13.33203125" style="8" bestFit="1" customWidth="1"/>
    <col min="13319" max="13319" width="29.33203125" style="8" customWidth="1"/>
    <col min="13320" max="13568" width="9.109375" style="8"/>
    <col min="13569" max="13569" width="7.109375" style="8" customWidth="1"/>
    <col min="13570" max="13570" width="85.44140625" style="8" customWidth="1"/>
    <col min="13571" max="13571" width="8.6640625" style="8" customWidth="1"/>
    <col min="13572" max="13572" width="9.109375" style="8"/>
    <col min="13573" max="13573" width="11.109375" style="8" customWidth="1"/>
    <col min="13574" max="13574" width="13.33203125" style="8" bestFit="1" customWidth="1"/>
    <col min="13575" max="13575" width="29.33203125" style="8" customWidth="1"/>
    <col min="13576" max="13824" width="9.109375" style="8"/>
    <col min="13825" max="13825" width="7.109375" style="8" customWidth="1"/>
    <col min="13826" max="13826" width="85.44140625" style="8" customWidth="1"/>
    <col min="13827" max="13827" width="8.6640625" style="8" customWidth="1"/>
    <col min="13828" max="13828" width="9.109375" style="8"/>
    <col min="13829" max="13829" width="11.109375" style="8" customWidth="1"/>
    <col min="13830" max="13830" width="13.33203125" style="8" bestFit="1" customWidth="1"/>
    <col min="13831" max="13831" width="29.33203125" style="8" customWidth="1"/>
    <col min="13832" max="14080" width="9.109375" style="8"/>
    <col min="14081" max="14081" width="7.109375" style="8" customWidth="1"/>
    <col min="14082" max="14082" width="85.44140625" style="8" customWidth="1"/>
    <col min="14083" max="14083" width="8.6640625" style="8" customWidth="1"/>
    <col min="14084" max="14084" width="9.109375" style="8"/>
    <col min="14085" max="14085" width="11.109375" style="8" customWidth="1"/>
    <col min="14086" max="14086" width="13.33203125" style="8" bestFit="1" customWidth="1"/>
    <col min="14087" max="14087" width="29.33203125" style="8" customWidth="1"/>
    <col min="14088" max="14336" width="9.109375" style="8"/>
    <col min="14337" max="14337" width="7.109375" style="8" customWidth="1"/>
    <col min="14338" max="14338" width="85.44140625" style="8" customWidth="1"/>
    <col min="14339" max="14339" width="8.6640625" style="8" customWidth="1"/>
    <col min="14340" max="14340" width="9.109375" style="8"/>
    <col min="14341" max="14341" width="11.109375" style="8" customWidth="1"/>
    <col min="14342" max="14342" width="13.33203125" style="8" bestFit="1" customWidth="1"/>
    <col min="14343" max="14343" width="29.33203125" style="8" customWidth="1"/>
    <col min="14344" max="14592" width="9.109375" style="8"/>
    <col min="14593" max="14593" width="7.109375" style="8" customWidth="1"/>
    <col min="14594" max="14594" width="85.44140625" style="8" customWidth="1"/>
    <col min="14595" max="14595" width="8.6640625" style="8" customWidth="1"/>
    <col min="14596" max="14596" width="9.109375" style="8"/>
    <col min="14597" max="14597" width="11.109375" style="8" customWidth="1"/>
    <col min="14598" max="14598" width="13.33203125" style="8" bestFit="1" customWidth="1"/>
    <col min="14599" max="14599" width="29.33203125" style="8" customWidth="1"/>
    <col min="14600" max="14848" width="9.109375" style="8"/>
    <col min="14849" max="14849" width="7.109375" style="8" customWidth="1"/>
    <col min="14850" max="14850" width="85.44140625" style="8" customWidth="1"/>
    <col min="14851" max="14851" width="8.6640625" style="8" customWidth="1"/>
    <col min="14852" max="14852" width="9.109375" style="8"/>
    <col min="14853" max="14853" width="11.109375" style="8" customWidth="1"/>
    <col min="14854" max="14854" width="13.33203125" style="8" bestFit="1" customWidth="1"/>
    <col min="14855" max="14855" width="29.33203125" style="8" customWidth="1"/>
    <col min="14856" max="15104" width="9.109375" style="8"/>
    <col min="15105" max="15105" width="7.109375" style="8" customWidth="1"/>
    <col min="15106" max="15106" width="85.44140625" style="8" customWidth="1"/>
    <col min="15107" max="15107" width="8.6640625" style="8" customWidth="1"/>
    <col min="15108" max="15108" width="9.109375" style="8"/>
    <col min="15109" max="15109" width="11.109375" style="8" customWidth="1"/>
    <col min="15110" max="15110" width="13.33203125" style="8" bestFit="1" customWidth="1"/>
    <col min="15111" max="15111" width="29.33203125" style="8" customWidth="1"/>
    <col min="15112" max="15360" width="9.109375" style="8"/>
    <col min="15361" max="15361" width="7.109375" style="8" customWidth="1"/>
    <col min="15362" max="15362" width="85.44140625" style="8" customWidth="1"/>
    <col min="15363" max="15363" width="8.6640625" style="8" customWidth="1"/>
    <col min="15364" max="15364" width="9.109375" style="8"/>
    <col min="15365" max="15365" width="11.109375" style="8" customWidth="1"/>
    <col min="15366" max="15366" width="13.33203125" style="8" bestFit="1" customWidth="1"/>
    <col min="15367" max="15367" width="29.33203125" style="8" customWidth="1"/>
    <col min="15368" max="15616" width="9.109375" style="8"/>
    <col min="15617" max="15617" width="7.109375" style="8" customWidth="1"/>
    <col min="15618" max="15618" width="85.44140625" style="8" customWidth="1"/>
    <col min="15619" max="15619" width="8.6640625" style="8" customWidth="1"/>
    <col min="15620" max="15620" width="9.109375" style="8"/>
    <col min="15621" max="15621" width="11.109375" style="8" customWidth="1"/>
    <col min="15622" max="15622" width="13.33203125" style="8" bestFit="1" customWidth="1"/>
    <col min="15623" max="15623" width="29.33203125" style="8" customWidth="1"/>
    <col min="15624" max="15872" width="9.109375" style="8"/>
    <col min="15873" max="15873" width="7.109375" style="8" customWidth="1"/>
    <col min="15874" max="15874" width="85.44140625" style="8" customWidth="1"/>
    <col min="15875" max="15875" width="8.6640625" style="8" customWidth="1"/>
    <col min="15876" max="15876" width="9.109375" style="8"/>
    <col min="15877" max="15877" width="11.109375" style="8" customWidth="1"/>
    <col min="15878" max="15878" width="13.33203125" style="8" bestFit="1" customWidth="1"/>
    <col min="15879" max="15879" width="29.33203125" style="8" customWidth="1"/>
    <col min="15880" max="16128" width="9.109375" style="8"/>
    <col min="16129" max="16129" width="7.109375" style="8" customWidth="1"/>
    <col min="16130" max="16130" width="85.44140625" style="8" customWidth="1"/>
    <col min="16131" max="16131" width="8.6640625" style="8" customWidth="1"/>
    <col min="16132" max="16132" width="9.109375" style="8"/>
    <col min="16133" max="16133" width="11.109375" style="8" customWidth="1"/>
    <col min="16134" max="16134" width="13.33203125" style="8" bestFit="1" customWidth="1"/>
    <col min="16135" max="16135" width="29.33203125" style="8" customWidth="1"/>
    <col min="16136" max="16384" width="9.109375" style="8"/>
  </cols>
  <sheetData>
    <row r="1" spans="1:8" s="1" customFormat="1" x14ac:dyDescent="0.3">
      <c r="A1" s="57"/>
      <c r="B1" s="57"/>
      <c r="C1" s="57"/>
      <c r="D1" s="57"/>
      <c r="E1" s="57"/>
      <c r="F1" s="57"/>
      <c r="G1" s="57"/>
    </row>
    <row r="2" spans="1:8" s="1" customFormat="1" x14ac:dyDescent="0.3">
      <c r="A2" s="58" t="s">
        <v>0</v>
      </c>
      <c r="B2" s="59"/>
      <c r="C2" s="59"/>
      <c r="D2" s="59"/>
      <c r="E2" s="59"/>
      <c r="F2" s="59"/>
      <c r="G2" s="60"/>
    </row>
    <row r="3" spans="1:8" s="3" customFormat="1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2" t="s">
        <v>6</v>
      </c>
      <c r="G3" s="34" t="s">
        <v>7</v>
      </c>
    </row>
    <row r="4" spans="1:8" ht="75.95" x14ac:dyDescent="0.6">
      <c r="A4" s="4">
        <v>1</v>
      </c>
      <c r="B4" s="22" t="s">
        <v>8</v>
      </c>
      <c r="C4" s="4" t="s">
        <v>9</v>
      </c>
      <c r="D4" s="5">
        <f>SUM(D10:D13)</f>
        <v>6039</v>
      </c>
      <c r="E4" s="21"/>
      <c r="F4" s="6">
        <f t="shared" ref="F4" si="0">E4*D4</f>
        <v>0</v>
      </c>
      <c r="G4" s="7"/>
    </row>
    <row r="5" spans="1:8" x14ac:dyDescent="0.6">
      <c r="A5" s="61" t="s">
        <v>10</v>
      </c>
      <c r="B5" s="61"/>
      <c r="C5" s="61"/>
      <c r="D5" s="61"/>
      <c r="E5" s="61"/>
      <c r="F5" s="9">
        <f>SUM(F4:F4)</f>
        <v>0</v>
      </c>
      <c r="G5" s="10"/>
    </row>
    <row r="6" spans="1:8" x14ac:dyDescent="0.6">
      <c r="A6" s="61" t="s">
        <v>11</v>
      </c>
      <c r="B6" s="61"/>
      <c r="C6" s="61"/>
      <c r="D6" s="61"/>
      <c r="E6" s="61"/>
      <c r="F6" s="11">
        <f>F5*0.18</f>
        <v>0</v>
      </c>
      <c r="G6" s="10"/>
    </row>
    <row r="7" spans="1:8" x14ac:dyDescent="0.6">
      <c r="A7" s="61" t="s">
        <v>12</v>
      </c>
      <c r="B7" s="61"/>
      <c r="C7" s="61"/>
      <c r="D7" s="61"/>
      <c r="E7" s="61"/>
      <c r="F7" s="9">
        <f>F6+F5</f>
        <v>0</v>
      </c>
      <c r="G7" s="10"/>
    </row>
    <row r="9" spans="1:8" x14ac:dyDescent="0.6">
      <c r="C9" s="36" t="s">
        <v>13</v>
      </c>
      <c r="D9" s="37" t="s">
        <v>14</v>
      </c>
    </row>
    <row r="10" spans="1:8" x14ac:dyDescent="0.6">
      <c r="C10" s="31" t="s">
        <v>15</v>
      </c>
      <c r="D10" s="32">
        <f>'Package-1'!G1387</f>
        <v>1620</v>
      </c>
    </row>
    <row r="11" spans="1:8" x14ac:dyDescent="0.6">
      <c r="C11" s="31" t="s">
        <v>16</v>
      </c>
      <c r="D11" s="21">
        <f>'Package-2'!G1383</f>
        <v>1456</v>
      </c>
    </row>
    <row r="12" spans="1:8" x14ac:dyDescent="0.6">
      <c r="C12" s="31" t="s">
        <v>17</v>
      </c>
      <c r="D12" s="21">
        <f>'Package-4'!G1350</f>
        <v>1174</v>
      </c>
    </row>
    <row r="13" spans="1:8" x14ac:dyDescent="0.6">
      <c r="C13" s="31" t="s">
        <v>18</v>
      </c>
      <c r="D13" s="21">
        <f>'Package-JL'!G1636</f>
        <v>1789</v>
      </c>
    </row>
    <row r="15" spans="1:8" s="52" customFormat="1" x14ac:dyDescent="0.6">
      <c r="A15" s="55" t="s">
        <v>118</v>
      </c>
      <c r="B15" s="55"/>
      <c r="C15" s="55"/>
      <c r="D15" s="55"/>
      <c r="E15" s="55"/>
      <c r="F15" s="55"/>
      <c r="G15" s="55"/>
      <c r="H15" s="8"/>
    </row>
    <row r="16" spans="1:8" s="52" customFormat="1" x14ac:dyDescent="0.6">
      <c r="A16" s="51"/>
      <c r="B16" s="51"/>
      <c r="C16" s="51"/>
      <c r="D16" s="51"/>
      <c r="E16" s="51"/>
      <c r="F16" s="8"/>
      <c r="G16" s="53"/>
      <c r="H16" s="8"/>
    </row>
    <row r="17" spans="1:8" s="52" customFormat="1" ht="15.9" customHeight="1" x14ac:dyDescent="0.6">
      <c r="A17" s="56" t="s">
        <v>119</v>
      </c>
      <c r="B17" s="56"/>
      <c r="C17" s="56"/>
      <c r="D17" s="56"/>
      <c r="E17" s="56"/>
      <c r="F17" s="56"/>
      <c r="G17" s="56"/>
      <c r="H17" s="8"/>
    </row>
    <row r="18" spans="1:8" s="52" customFormat="1" x14ac:dyDescent="0.6">
      <c r="A18" s="56"/>
      <c r="B18" s="56"/>
      <c r="C18" s="56"/>
      <c r="D18" s="56"/>
      <c r="E18" s="56"/>
      <c r="F18" s="56"/>
      <c r="G18" s="56"/>
      <c r="H18" s="8"/>
    </row>
    <row r="19" spans="1:8" s="52" customFormat="1" x14ac:dyDescent="0.6">
      <c r="A19" s="56"/>
      <c r="B19" s="56"/>
      <c r="C19" s="56"/>
      <c r="D19" s="56"/>
      <c r="E19" s="56"/>
      <c r="F19" s="56"/>
      <c r="G19" s="56"/>
      <c r="H19" s="8"/>
    </row>
  </sheetData>
  <mergeCells count="7">
    <mergeCell ref="A15:G15"/>
    <mergeCell ref="A17:G19"/>
    <mergeCell ref="A1:G1"/>
    <mergeCell ref="A2:G2"/>
    <mergeCell ref="A5:E5"/>
    <mergeCell ref="A6:E6"/>
    <mergeCell ref="A7:E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3CA3-D7EA-4B95-9FEF-1D780164AC41}">
  <sheetPr filterMode="1">
    <pageSetUpPr fitToPage="1"/>
  </sheetPr>
  <dimension ref="A1:J1387"/>
  <sheetViews>
    <sheetView view="pageBreakPreview" zoomScale="85" zoomScaleNormal="100" zoomScaleSheetLayoutView="85" workbookViewId="0">
      <pane xSplit="3" ySplit="2" topLeftCell="D6" activePane="bottomRight" state="frozen"/>
      <selection pane="topRight" activeCell="D1" sqref="D1"/>
      <selection pane="bottomLeft" activeCell="A3" sqref="A3"/>
      <selection pane="bottomRight" activeCell="D6" sqref="D6"/>
    </sheetView>
  </sheetViews>
  <sheetFormatPr defaultColWidth="8.6640625" defaultRowHeight="19" x14ac:dyDescent="0.6"/>
  <cols>
    <col min="1" max="1" width="6.5546875" style="8" customWidth="1"/>
    <col min="2" max="2" width="12.33203125" style="8" customWidth="1"/>
    <col min="3" max="3" width="12.44140625" style="8" customWidth="1"/>
    <col min="4" max="4" width="14.6640625" style="8" bestFit="1" customWidth="1"/>
    <col min="5" max="5" width="18.109375" style="8" customWidth="1"/>
    <col min="6" max="6" width="18.44140625" style="8" bestFit="1" customWidth="1"/>
    <col min="7" max="7" width="16.6640625" style="8" customWidth="1"/>
    <col min="8" max="8" width="27.33203125" style="13" customWidth="1"/>
    <col min="9" max="16384" width="8.6640625" style="8"/>
  </cols>
  <sheetData>
    <row r="1" spans="1:10" x14ac:dyDescent="0.6">
      <c r="A1" s="62" t="s">
        <v>19</v>
      </c>
      <c r="B1" s="62"/>
      <c r="C1" s="62"/>
      <c r="D1" s="62"/>
      <c r="E1" s="62"/>
      <c r="F1" s="62"/>
      <c r="G1" s="62"/>
      <c r="H1" s="62"/>
    </row>
    <row r="2" spans="1:10" s="14" customFormat="1" x14ac:dyDescent="0.6">
      <c r="A2" s="15" t="s">
        <v>20</v>
      </c>
      <c r="B2" s="15" t="s">
        <v>21</v>
      </c>
      <c r="C2" s="15" t="s">
        <v>22</v>
      </c>
      <c r="D2" s="15" t="s">
        <v>23</v>
      </c>
      <c r="E2" s="15" t="s">
        <v>24</v>
      </c>
      <c r="F2" s="15" t="s">
        <v>25</v>
      </c>
      <c r="G2" s="15" t="s">
        <v>26</v>
      </c>
      <c r="H2" s="23" t="s">
        <v>27</v>
      </c>
    </row>
    <row r="3" spans="1:10" hidden="1" x14ac:dyDescent="0.6">
      <c r="A3" s="20">
        <v>1</v>
      </c>
      <c r="B3" s="17">
        <v>656</v>
      </c>
      <c r="C3" s="17">
        <v>656.05</v>
      </c>
      <c r="D3" s="16">
        <v>1</v>
      </c>
      <c r="E3" s="16">
        <v>0</v>
      </c>
      <c r="F3" s="16">
        <f>D3+E3</f>
        <v>1</v>
      </c>
      <c r="G3" s="16">
        <v>0</v>
      </c>
      <c r="H3" s="24" t="s">
        <v>28</v>
      </c>
      <c r="J3" s="54">
        <f>C3-B3</f>
        <v>4.9999999999954525E-2</v>
      </c>
    </row>
    <row r="4" spans="1:10" hidden="1" x14ac:dyDescent="0.6">
      <c r="A4" s="20">
        <f>A3+1</f>
        <v>2</v>
      </c>
      <c r="B4" s="17">
        <f>C3</f>
        <v>656.05</v>
      </c>
      <c r="C4" s="17">
        <f>B4+(50/1000)</f>
        <v>656.09999999999991</v>
      </c>
      <c r="D4" s="16">
        <v>1</v>
      </c>
      <c r="E4" s="16">
        <v>0</v>
      </c>
      <c r="F4" s="16">
        <f t="shared" ref="F4:F67" si="0">D4+E4</f>
        <v>1</v>
      </c>
      <c r="G4" s="16">
        <v>0</v>
      </c>
      <c r="H4" s="24" t="s">
        <v>28</v>
      </c>
      <c r="J4" s="54">
        <f t="shared" ref="J4:J67" si="1">C4-B4</f>
        <v>4.9999999999954525E-2</v>
      </c>
    </row>
    <row r="5" spans="1:10" hidden="1" x14ac:dyDescent="0.6">
      <c r="A5" s="20">
        <f t="shared" ref="A5:A68" si="2">A4+1</f>
        <v>3</v>
      </c>
      <c r="B5" s="17">
        <f t="shared" ref="B5:B68" si="3">C4</f>
        <v>656.09999999999991</v>
      </c>
      <c r="C5" s="17">
        <f t="shared" ref="C5:C68" si="4">B5+(50/1000)</f>
        <v>656.14999999999986</v>
      </c>
      <c r="D5" s="16">
        <v>1</v>
      </c>
      <c r="E5" s="16">
        <v>0</v>
      </c>
      <c r="F5" s="16">
        <f t="shared" si="0"/>
        <v>1</v>
      </c>
      <c r="G5" s="16">
        <v>0</v>
      </c>
      <c r="H5" s="24" t="s">
        <v>28</v>
      </c>
      <c r="J5" s="54">
        <f t="shared" si="1"/>
        <v>4.9999999999954525E-2</v>
      </c>
    </row>
    <row r="6" spans="1:10" x14ac:dyDescent="0.6">
      <c r="A6" s="20">
        <f t="shared" si="2"/>
        <v>4</v>
      </c>
      <c r="B6" s="17">
        <f t="shared" si="3"/>
        <v>656.14999999999986</v>
      </c>
      <c r="C6" s="17">
        <f t="shared" si="4"/>
        <v>656.19999999999982</v>
      </c>
      <c r="D6" s="16">
        <v>0</v>
      </c>
      <c r="E6" s="16">
        <v>0</v>
      </c>
      <c r="F6" s="16">
        <f t="shared" si="0"/>
        <v>0</v>
      </c>
      <c r="G6" s="16">
        <v>0</v>
      </c>
      <c r="H6" s="24" t="s">
        <v>28</v>
      </c>
      <c r="J6" s="54">
        <f t="shared" si="1"/>
        <v>4.9999999999954525E-2</v>
      </c>
    </row>
    <row r="7" spans="1:10" x14ac:dyDescent="0.6">
      <c r="A7" s="20">
        <f t="shared" si="2"/>
        <v>5</v>
      </c>
      <c r="B7" s="17">
        <f t="shared" si="3"/>
        <v>656.19999999999982</v>
      </c>
      <c r="C7" s="17">
        <f t="shared" si="4"/>
        <v>656.24999999999977</v>
      </c>
      <c r="D7" s="16">
        <v>0</v>
      </c>
      <c r="E7" s="16">
        <v>0</v>
      </c>
      <c r="F7" s="16">
        <f t="shared" si="0"/>
        <v>0</v>
      </c>
      <c r="G7" s="16">
        <v>0</v>
      </c>
      <c r="H7" s="24" t="s">
        <v>28</v>
      </c>
      <c r="J7" s="54">
        <f t="shared" si="1"/>
        <v>4.9999999999954525E-2</v>
      </c>
    </row>
    <row r="8" spans="1:10" x14ac:dyDescent="0.6">
      <c r="A8" s="20">
        <f t="shared" si="2"/>
        <v>6</v>
      </c>
      <c r="B8" s="17">
        <f t="shared" si="3"/>
        <v>656.24999999999977</v>
      </c>
      <c r="C8" s="17">
        <f t="shared" si="4"/>
        <v>656.29999999999973</v>
      </c>
      <c r="D8" s="16">
        <v>0</v>
      </c>
      <c r="E8" s="16">
        <v>0</v>
      </c>
      <c r="F8" s="16">
        <f t="shared" si="0"/>
        <v>0</v>
      </c>
      <c r="G8" s="16">
        <v>0</v>
      </c>
      <c r="H8" s="24" t="s">
        <v>28</v>
      </c>
      <c r="J8" s="54">
        <f t="shared" si="1"/>
        <v>4.9999999999954525E-2</v>
      </c>
    </row>
    <row r="9" spans="1:10" x14ac:dyDescent="0.6">
      <c r="A9" s="20">
        <f t="shared" si="2"/>
        <v>7</v>
      </c>
      <c r="B9" s="17">
        <f t="shared" si="3"/>
        <v>656.29999999999973</v>
      </c>
      <c r="C9" s="17">
        <f t="shared" si="4"/>
        <v>656.34999999999968</v>
      </c>
      <c r="D9" s="16">
        <v>0</v>
      </c>
      <c r="E9" s="16">
        <v>0</v>
      </c>
      <c r="F9" s="16">
        <f t="shared" si="0"/>
        <v>0</v>
      </c>
      <c r="G9" s="16">
        <v>0</v>
      </c>
      <c r="H9" s="24" t="s">
        <v>28</v>
      </c>
      <c r="J9" s="54">
        <f t="shared" si="1"/>
        <v>4.9999999999954525E-2</v>
      </c>
    </row>
    <row r="10" spans="1:10" x14ac:dyDescent="0.6">
      <c r="A10" s="20">
        <f t="shared" si="2"/>
        <v>8</v>
      </c>
      <c r="B10" s="17">
        <f t="shared" si="3"/>
        <v>656.34999999999968</v>
      </c>
      <c r="C10" s="17">
        <f t="shared" si="4"/>
        <v>656.39999999999964</v>
      </c>
      <c r="D10" s="16">
        <v>0</v>
      </c>
      <c r="E10" s="16">
        <v>0</v>
      </c>
      <c r="F10" s="16">
        <f t="shared" si="0"/>
        <v>0</v>
      </c>
      <c r="G10" s="16">
        <v>0</v>
      </c>
      <c r="H10" s="24" t="s">
        <v>28</v>
      </c>
      <c r="J10" s="54">
        <f t="shared" si="1"/>
        <v>4.9999999999954525E-2</v>
      </c>
    </row>
    <row r="11" spans="1:10" x14ac:dyDescent="0.6">
      <c r="A11" s="20">
        <f t="shared" si="2"/>
        <v>9</v>
      </c>
      <c r="B11" s="17">
        <f t="shared" si="3"/>
        <v>656.39999999999964</v>
      </c>
      <c r="C11" s="17">
        <f t="shared" si="4"/>
        <v>656.44999999999959</v>
      </c>
      <c r="D11" s="16">
        <v>0</v>
      </c>
      <c r="E11" s="16">
        <v>0</v>
      </c>
      <c r="F11" s="16">
        <f t="shared" si="0"/>
        <v>0</v>
      </c>
      <c r="G11" s="16">
        <v>0</v>
      </c>
      <c r="H11" s="24" t="s">
        <v>28</v>
      </c>
      <c r="J11" s="54">
        <f t="shared" si="1"/>
        <v>4.9999999999954525E-2</v>
      </c>
    </row>
    <row r="12" spans="1:10" x14ac:dyDescent="0.6">
      <c r="A12" s="20">
        <f t="shared" si="2"/>
        <v>10</v>
      </c>
      <c r="B12" s="17">
        <f t="shared" si="3"/>
        <v>656.44999999999959</v>
      </c>
      <c r="C12" s="17">
        <f t="shared" si="4"/>
        <v>656.49999999999955</v>
      </c>
      <c r="D12" s="16">
        <v>0</v>
      </c>
      <c r="E12" s="16">
        <v>0</v>
      </c>
      <c r="F12" s="16">
        <f t="shared" si="0"/>
        <v>0</v>
      </c>
      <c r="G12" s="16">
        <v>0</v>
      </c>
      <c r="H12" s="24" t="s">
        <v>28</v>
      </c>
      <c r="J12" s="54">
        <f t="shared" si="1"/>
        <v>4.9999999999954525E-2</v>
      </c>
    </row>
    <row r="13" spans="1:10" x14ac:dyDescent="0.6">
      <c r="A13" s="20">
        <f t="shared" si="2"/>
        <v>11</v>
      </c>
      <c r="B13" s="17">
        <f t="shared" si="3"/>
        <v>656.49999999999955</v>
      </c>
      <c r="C13" s="17">
        <f t="shared" si="4"/>
        <v>656.5499999999995</v>
      </c>
      <c r="D13" s="16">
        <v>0</v>
      </c>
      <c r="E13" s="16">
        <v>0</v>
      </c>
      <c r="F13" s="16">
        <f t="shared" si="0"/>
        <v>0</v>
      </c>
      <c r="G13" s="16">
        <v>0</v>
      </c>
      <c r="H13" s="24" t="s">
        <v>28</v>
      </c>
      <c r="J13" s="54">
        <f t="shared" si="1"/>
        <v>4.9999999999954525E-2</v>
      </c>
    </row>
    <row r="14" spans="1:10" x14ac:dyDescent="0.6">
      <c r="A14" s="20">
        <f t="shared" si="2"/>
        <v>12</v>
      </c>
      <c r="B14" s="17">
        <f t="shared" si="3"/>
        <v>656.5499999999995</v>
      </c>
      <c r="C14" s="17">
        <f t="shared" si="4"/>
        <v>656.59999999999945</v>
      </c>
      <c r="D14" s="16">
        <v>0</v>
      </c>
      <c r="E14" s="16">
        <v>0</v>
      </c>
      <c r="F14" s="16">
        <f t="shared" si="0"/>
        <v>0</v>
      </c>
      <c r="G14" s="16">
        <v>0</v>
      </c>
      <c r="H14" s="24" t="s">
        <v>28</v>
      </c>
      <c r="J14" s="54">
        <f t="shared" si="1"/>
        <v>4.9999999999954525E-2</v>
      </c>
    </row>
    <row r="15" spans="1:10" x14ac:dyDescent="0.6">
      <c r="A15" s="20">
        <f t="shared" si="2"/>
        <v>13</v>
      </c>
      <c r="B15" s="17">
        <f t="shared" si="3"/>
        <v>656.59999999999945</v>
      </c>
      <c r="C15" s="17">
        <f t="shared" si="4"/>
        <v>656.64999999999941</v>
      </c>
      <c r="D15" s="16">
        <v>0</v>
      </c>
      <c r="E15" s="16">
        <v>0</v>
      </c>
      <c r="F15" s="16">
        <f t="shared" si="0"/>
        <v>0</v>
      </c>
      <c r="G15" s="16">
        <v>0</v>
      </c>
      <c r="H15" s="24" t="s">
        <v>28</v>
      </c>
      <c r="J15" s="54">
        <f t="shared" si="1"/>
        <v>4.9999999999954525E-2</v>
      </c>
    </row>
    <row r="16" spans="1:10" x14ac:dyDescent="0.6">
      <c r="A16" s="20">
        <f t="shared" si="2"/>
        <v>14</v>
      </c>
      <c r="B16" s="17">
        <f t="shared" si="3"/>
        <v>656.64999999999941</v>
      </c>
      <c r="C16" s="17">
        <f t="shared" si="4"/>
        <v>656.69999999999936</v>
      </c>
      <c r="D16" s="16">
        <v>0</v>
      </c>
      <c r="E16" s="16">
        <v>0</v>
      </c>
      <c r="F16" s="16">
        <f t="shared" si="0"/>
        <v>0</v>
      </c>
      <c r="G16" s="16">
        <v>0</v>
      </c>
      <c r="H16" s="24" t="s">
        <v>28</v>
      </c>
      <c r="J16" s="54">
        <f t="shared" si="1"/>
        <v>4.9999999999954525E-2</v>
      </c>
    </row>
    <row r="17" spans="1:10" x14ac:dyDescent="0.6">
      <c r="A17" s="20">
        <f t="shared" si="2"/>
        <v>15</v>
      </c>
      <c r="B17" s="17">
        <f t="shared" si="3"/>
        <v>656.69999999999936</v>
      </c>
      <c r="C17" s="17">
        <f t="shared" si="4"/>
        <v>656.74999999999932</v>
      </c>
      <c r="D17" s="16">
        <v>0</v>
      </c>
      <c r="E17" s="16">
        <v>0</v>
      </c>
      <c r="F17" s="16">
        <f t="shared" si="0"/>
        <v>0</v>
      </c>
      <c r="G17" s="16">
        <v>0</v>
      </c>
      <c r="H17" s="24" t="s">
        <v>28</v>
      </c>
      <c r="J17" s="54">
        <f t="shared" si="1"/>
        <v>4.9999999999954525E-2</v>
      </c>
    </row>
    <row r="18" spans="1:10" x14ac:dyDescent="0.6">
      <c r="A18" s="20">
        <f t="shared" si="2"/>
        <v>16</v>
      </c>
      <c r="B18" s="17">
        <f t="shared" si="3"/>
        <v>656.74999999999932</v>
      </c>
      <c r="C18" s="17">
        <f t="shared" si="4"/>
        <v>656.79999999999927</v>
      </c>
      <c r="D18" s="16">
        <v>0</v>
      </c>
      <c r="E18" s="16">
        <v>0</v>
      </c>
      <c r="F18" s="16">
        <f t="shared" si="0"/>
        <v>0</v>
      </c>
      <c r="G18" s="16">
        <v>0</v>
      </c>
      <c r="H18" s="24" t="s">
        <v>28</v>
      </c>
      <c r="J18" s="54">
        <f t="shared" si="1"/>
        <v>4.9999999999954525E-2</v>
      </c>
    </row>
    <row r="19" spans="1:10" x14ac:dyDescent="0.6">
      <c r="A19" s="20">
        <f t="shared" si="2"/>
        <v>17</v>
      </c>
      <c r="B19" s="17">
        <f t="shared" si="3"/>
        <v>656.79999999999927</v>
      </c>
      <c r="C19" s="17">
        <f t="shared" si="4"/>
        <v>656.84999999999923</v>
      </c>
      <c r="D19" s="16">
        <v>0</v>
      </c>
      <c r="E19" s="16">
        <v>0</v>
      </c>
      <c r="F19" s="16">
        <f t="shared" si="0"/>
        <v>0</v>
      </c>
      <c r="G19" s="16">
        <v>0</v>
      </c>
      <c r="H19" s="24" t="s">
        <v>28</v>
      </c>
      <c r="J19" s="54">
        <f t="shared" si="1"/>
        <v>4.9999999999954525E-2</v>
      </c>
    </row>
    <row r="20" spans="1:10" x14ac:dyDescent="0.6">
      <c r="A20" s="20">
        <f t="shared" si="2"/>
        <v>18</v>
      </c>
      <c r="B20" s="17">
        <f t="shared" si="3"/>
        <v>656.84999999999923</v>
      </c>
      <c r="C20" s="17">
        <f t="shared" si="4"/>
        <v>656.89999999999918</v>
      </c>
      <c r="D20" s="16">
        <v>0</v>
      </c>
      <c r="E20" s="16">
        <v>0</v>
      </c>
      <c r="F20" s="16">
        <f t="shared" si="0"/>
        <v>0</v>
      </c>
      <c r="G20" s="16">
        <v>0</v>
      </c>
      <c r="H20" s="24" t="s">
        <v>28</v>
      </c>
      <c r="J20" s="54">
        <f t="shared" si="1"/>
        <v>4.9999999999954525E-2</v>
      </c>
    </row>
    <row r="21" spans="1:10" x14ac:dyDescent="0.6">
      <c r="A21" s="20">
        <f t="shared" si="2"/>
        <v>19</v>
      </c>
      <c r="B21" s="17">
        <f t="shared" si="3"/>
        <v>656.89999999999918</v>
      </c>
      <c r="C21" s="17">
        <f t="shared" si="4"/>
        <v>656.94999999999914</v>
      </c>
      <c r="D21" s="16">
        <v>0</v>
      </c>
      <c r="E21" s="16">
        <v>0</v>
      </c>
      <c r="F21" s="16">
        <f t="shared" si="0"/>
        <v>0</v>
      </c>
      <c r="G21" s="16">
        <v>0</v>
      </c>
      <c r="H21" s="24" t="s">
        <v>28</v>
      </c>
      <c r="J21" s="54">
        <f t="shared" si="1"/>
        <v>4.9999999999954525E-2</v>
      </c>
    </row>
    <row r="22" spans="1:10" x14ac:dyDescent="0.6">
      <c r="A22" s="20">
        <f t="shared" si="2"/>
        <v>20</v>
      </c>
      <c r="B22" s="17">
        <f t="shared" si="3"/>
        <v>656.94999999999914</v>
      </c>
      <c r="C22" s="17">
        <f t="shared" si="4"/>
        <v>656.99999999999909</v>
      </c>
      <c r="D22" s="16">
        <v>0</v>
      </c>
      <c r="E22" s="16">
        <v>0</v>
      </c>
      <c r="F22" s="16">
        <f t="shared" si="0"/>
        <v>0</v>
      </c>
      <c r="G22" s="16">
        <v>0</v>
      </c>
      <c r="H22" s="24" t="s">
        <v>28</v>
      </c>
      <c r="J22" s="54">
        <f t="shared" si="1"/>
        <v>4.9999999999954525E-2</v>
      </c>
    </row>
    <row r="23" spans="1:10" x14ac:dyDescent="0.6">
      <c r="A23" s="20">
        <f t="shared" si="2"/>
        <v>21</v>
      </c>
      <c r="B23" s="17">
        <f t="shared" si="3"/>
        <v>656.99999999999909</v>
      </c>
      <c r="C23" s="17">
        <f t="shared" si="4"/>
        <v>657.04999999999905</v>
      </c>
      <c r="D23" s="16">
        <v>0</v>
      </c>
      <c r="E23" s="16">
        <v>0</v>
      </c>
      <c r="F23" s="16">
        <f t="shared" si="0"/>
        <v>0</v>
      </c>
      <c r="G23" s="16">
        <v>0</v>
      </c>
      <c r="H23" s="24" t="s">
        <v>28</v>
      </c>
      <c r="J23" s="54">
        <f t="shared" si="1"/>
        <v>4.9999999999954525E-2</v>
      </c>
    </row>
    <row r="24" spans="1:10" x14ac:dyDescent="0.6">
      <c r="A24" s="20">
        <f t="shared" si="2"/>
        <v>22</v>
      </c>
      <c r="B24" s="17">
        <f t="shared" si="3"/>
        <v>657.04999999999905</v>
      </c>
      <c r="C24" s="17">
        <f t="shared" si="4"/>
        <v>657.099999999999</v>
      </c>
      <c r="D24" s="16">
        <v>0</v>
      </c>
      <c r="E24" s="16">
        <v>0</v>
      </c>
      <c r="F24" s="16">
        <f t="shared" si="0"/>
        <v>0</v>
      </c>
      <c r="G24" s="16">
        <v>0</v>
      </c>
      <c r="H24" s="24" t="s">
        <v>28</v>
      </c>
      <c r="J24" s="54">
        <f t="shared" si="1"/>
        <v>4.9999999999954525E-2</v>
      </c>
    </row>
    <row r="25" spans="1:10" x14ac:dyDescent="0.6">
      <c r="A25" s="20">
        <f t="shared" si="2"/>
        <v>23</v>
      </c>
      <c r="B25" s="17">
        <f t="shared" si="3"/>
        <v>657.099999999999</v>
      </c>
      <c r="C25" s="17">
        <f t="shared" si="4"/>
        <v>657.14999999999895</v>
      </c>
      <c r="D25" s="16">
        <v>0</v>
      </c>
      <c r="E25" s="16">
        <v>0</v>
      </c>
      <c r="F25" s="16">
        <f t="shared" si="0"/>
        <v>0</v>
      </c>
      <c r="G25" s="16">
        <v>0</v>
      </c>
      <c r="H25" s="24" t="s">
        <v>28</v>
      </c>
      <c r="J25" s="54">
        <f t="shared" si="1"/>
        <v>4.9999999999954525E-2</v>
      </c>
    </row>
    <row r="26" spans="1:10" x14ac:dyDescent="0.6">
      <c r="A26" s="20">
        <f t="shared" si="2"/>
        <v>24</v>
      </c>
      <c r="B26" s="17">
        <f t="shared" si="3"/>
        <v>657.14999999999895</v>
      </c>
      <c r="C26" s="17">
        <f t="shared" si="4"/>
        <v>657.19999999999891</v>
      </c>
      <c r="D26" s="16">
        <v>0</v>
      </c>
      <c r="E26" s="16">
        <v>0</v>
      </c>
      <c r="F26" s="16">
        <f t="shared" si="0"/>
        <v>0</v>
      </c>
      <c r="G26" s="16">
        <v>0</v>
      </c>
      <c r="H26" s="24" t="s">
        <v>28</v>
      </c>
      <c r="J26" s="54">
        <f t="shared" si="1"/>
        <v>4.9999999999954525E-2</v>
      </c>
    </row>
    <row r="27" spans="1:10" x14ac:dyDescent="0.6">
      <c r="A27" s="20">
        <f t="shared" si="2"/>
        <v>25</v>
      </c>
      <c r="B27" s="17">
        <f t="shared" si="3"/>
        <v>657.19999999999891</v>
      </c>
      <c r="C27" s="17">
        <f t="shared" si="4"/>
        <v>657.24999999999886</v>
      </c>
      <c r="D27" s="16">
        <v>0</v>
      </c>
      <c r="E27" s="16">
        <v>0</v>
      </c>
      <c r="F27" s="16">
        <f t="shared" si="0"/>
        <v>0</v>
      </c>
      <c r="G27" s="16">
        <v>0</v>
      </c>
      <c r="H27" s="24" t="s">
        <v>28</v>
      </c>
      <c r="J27" s="54">
        <f t="shared" si="1"/>
        <v>4.9999999999954525E-2</v>
      </c>
    </row>
    <row r="28" spans="1:10" x14ac:dyDescent="0.6">
      <c r="A28" s="20">
        <f t="shared" si="2"/>
        <v>26</v>
      </c>
      <c r="B28" s="17">
        <f t="shared" si="3"/>
        <v>657.24999999999886</v>
      </c>
      <c r="C28" s="17">
        <f t="shared" si="4"/>
        <v>657.29999999999882</v>
      </c>
      <c r="D28" s="16">
        <v>0</v>
      </c>
      <c r="E28" s="16">
        <v>0</v>
      </c>
      <c r="F28" s="16">
        <f t="shared" si="0"/>
        <v>0</v>
      </c>
      <c r="G28" s="16">
        <v>0</v>
      </c>
      <c r="H28" s="24" t="s">
        <v>28</v>
      </c>
      <c r="J28" s="54">
        <f t="shared" si="1"/>
        <v>4.9999999999954525E-2</v>
      </c>
    </row>
    <row r="29" spans="1:10" x14ac:dyDescent="0.6">
      <c r="A29" s="20">
        <f t="shared" si="2"/>
        <v>27</v>
      </c>
      <c r="B29" s="17">
        <f t="shared" si="3"/>
        <v>657.29999999999882</v>
      </c>
      <c r="C29" s="17">
        <f t="shared" si="4"/>
        <v>657.34999999999877</v>
      </c>
      <c r="D29" s="16">
        <v>0</v>
      </c>
      <c r="E29" s="16">
        <v>0</v>
      </c>
      <c r="F29" s="16">
        <f t="shared" si="0"/>
        <v>0</v>
      </c>
      <c r="G29" s="16">
        <v>0</v>
      </c>
      <c r="H29" s="24" t="s">
        <v>28</v>
      </c>
      <c r="J29" s="54">
        <f t="shared" si="1"/>
        <v>4.9999999999954525E-2</v>
      </c>
    </row>
    <row r="30" spans="1:10" x14ac:dyDescent="0.6">
      <c r="A30" s="20">
        <f t="shared" si="2"/>
        <v>28</v>
      </c>
      <c r="B30" s="17">
        <f t="shared" si="3"/>
        <v>657.34999999999877</v>
      </c>
      <c r="C30" s="17">
        <f t="shared" si="4"/>
        <v>657.39999999999873</v>
      </c>
      <c r="D30" s="16">
        <v>0</v>
      </c>
      <c r="E30" s="16">
        <v>0</v>
      </c>
      <c r="F30" s="16">
        <f t="shared" si="0"/>
        <v>0</v>
      </c>
      <c r="G30" s="16">
        <v>0</v>
      </c>
      <c r="H30" s="24" t="s">
        <v>28</v>
      </c>
      <c r="J30" s="54">
        <f t="shared" si="1"/>
        <v>4.9999999999954525E-2</v>
      </c>
    </row>
    <row r="31" spans="1:10" x14ac:dyDescent="0.6">
      <c r="A31" s="20">
        <f t="shared" si="2"/>
        <v>29</v>
      </c>
      <c r="B31" s="17">
        <f t="shared" si="3"/>
        <v>657.39999999999873</v>
      </c>
      <c r="C31" s="17">
        <f t="shared" si="4"/>
        <v>657.44999999999868</v>
      </c>
      <c r="D31" s="16">
        <v>0</v>
      </c>
      <c r="E31" s="16">
        <v>0</v>
      </c>
      <c r="F31" s="16">
        <f t="shared" si="0"/>
        <v>0</v>
      </c>
      <c r="G31" s="16">
        <v>0</v>
      </c>
      <c r="H31" s="24" t="s">
        <v>28</v>
      </c>
      <c r="J31" s="54">
        <f t="shared" si="1"/>
        <v>4.9999999999954525E-2</v>
      </c>
    </row>
    <row r="32" spans="1:10" x14ac:dyDescent="0.6">
      <c r="A32" s="20">
        <f t="shared" si="2"/>
        <v>30</v>
      </c>
      <c r="B32" s="17">
        <f t="shared" si="3"/>
        <v>657.44999999999868</v>
      </c>
      <c r="C32" s="17">
        <f t="shared" si="4"/>
        <v>657.49999999999864</v>
      </c>
      <c r="D32" s="16">
        <v>0</v>
      </c>
      <c r="E32" s="16">
        <v>0</v>
      </c>
      <c r="F32" s="16">
        <f t="shared" si="0"/>
        <v>0</v>
      </c>
      <c r="G32" s="16">
        <v>0</v>
      </c>
      <c r="H32" s="24" t="s">
        <v>28</v>
      </c>
      <c r="J32" s="54">
        <f t="shared" si="1"/>
        <v>4.9999999999954525E-2</v>
      </c>
    </row>
    <row r="33" spans="1:10" x14ac:dyDescent="0.6">
      <c r="A33" s="20">
        <f t="shared" si="2"/>
        <v>31</v>
      </c>
      <c r="B33" s="17">
        <f t="shared" si="3"/>
        <v>657.49999999999864</v>
      </c>
      <c r="C33" s="17">
        <f t="shared" si="4"/>
        <v>657.54999999999859</v>
      </c>
      <c r="D33" s="16">
        <v>0</v>
      </c>
      <c r="E33" s="16">
        <v>0</v>
      </c>
      <c r="F33" s="16">
        <f t="shared" si="0"/>
        <v>0</v>
      </c>
      <c r="G33" s="16">
        <v>0</v>
      </c>
      <c r="H33" s="24" t="s">
        <v>28</v>
      </c>
      <c r="J33" s="54">
        <f t="shared" si="1"/>
        <v>4.9999999999954525E-2</v>
      </c>
    </row>
    <row r="34" spans="1:10" x14ac:dyDescent="0.6">
      <c r="A34" s="20">
        <f t="shared" si="2"/>
        <v>32</v>
      </c>
      <c r="B34" s="17">
        <f t="shared" si="3"/>
        <v>657.54999999999859</v>
      </c>
      <c r="C34" s="17">
        <f t="shared" si="4"/>
        <v>657.59999999999854</v>
      </c>
      <c r="D34" s="16">
        <v>0</v>
      </c>
      <c r="E34" s="16">
        <v>0</v>
      </c>
      <c r="F34" s="16">
        <f t="shared" si="0"/>
        <v>0</v>
      </c>
      <c r="G34" s="16">
        <v>0</v>
      </c>
      <c r="H34" s="24" t="s">
        <v>28</v>
      </c>
      <c r="J34" s="54">
        <f t="shared" si="1"/>
        <v>4.9999999999954525E-2</v>
      </c>
    </row>
    <row r="35" spans="1:10" x14ac:dyDescent="0.6">
      <c r="A35" s="20">
        <f t="shared" si="2"/>
        <v>33</v>
      </c>
      <c r="B35" s="17">
        <f t="shared" si="3"/>
        <v>657.59999999999854</v>
      </c>
      <c r="C35" s="17">
        <f t="shared" si="4"/>
        <v>657.6499999999985</v>
      </c>
      <c r="D35" s="16">
        <v>0</v>
      </c>
      <c r="E35" s="16">
        <v>0</v>
      </c>
      <c r="F35" s="16">
        <f t="shared" si="0"/>
        <v>0</v>
      </c>
      <c r="G35" s="16">
        <v>0</v>
      </c>
      <c r="H35" s="24" t="s">
        <v>28</v>
      </c>
      <c r="J35" s="54">
        <f t="shared" si="1"/>
        <v>4.9999999999954525E-2</v>
      </c>
    </row>
    <row r="36" spans="1:10" x14ac:dyDescent="0.6">
      <c r="A36" s="20">
        <f t="shared" si="2"/>
        <v>34</v>
      </c>
      <c r="B36" s="17">
        <f t="shared" si="3"/>
        <v>657.6499999999985</v>
      </c>
      <c r="C36" s="17">
        <f t="shared" si="4"/>
        <v>657.69999999999845</v>
      </c>
      <c r="D36" s="16">
        <v>0</v>
      </c>
      <c r="E36" s="16">
        <v>0</v>
      </c>
      <c r="F36" s="16">
        <f t="shared" si="0"/>
        <v>0</v>
      </c>
      <c r="G36" s="16">
        <v>0</v>
      </c>
      <c r="H36" s="24" t="s">
        <v>28</v>
      </c>
      <c r="J36" s="54">
        <f t="shared" si="1"/>
        <v>4.9999999999954525E-2</v>
      </c>
    </row>
    <row r="37" spans="1:10" x14ac:dyDescent="0.6">
      <c r="A37" s="20">
        <f t="shared" si="2"/>
        <v>35</v>
      </c>
      <c r="B37" s="17">
        <f t="shared" si="3"/>
        <v>657.69999999999845</v>
      </c>
      <c r="C37" s="17">
        <f t="shared" si="4"/>
        <v>657.74999999999841</v>
      </c>
      <c r="D37" s="16">
        <v>0</v>
      </c>
      <c r="E37" s="16">
        <v>0</v>
      </c>
      <c r="F37" s="16">
        <f t="shared" si="0"/>
        <v>0</v>
      </c>
      <c r="G37" s="16">
        <v>0</v>
      </c>
      <c r="H37" s="24" t="s">
        <v>28</v>
      </c>
      <c r="J37" s="54">
        <f t="shared" si="1"/>
        <v>4.9999999999954525E-2</v>
      </c>
    </row>
    <row r="38" spans="1:10" x14ac:dyDescent="0.6">
      <c r="A38" s="20">
        <f t="shared" si="2"/>
        <v>36</v>
      </c>
      <c r="B38" s="17">
        <f t="shared" si="3"/>
        <v>657.74999999999841</v>
      </c>
      <c r="C38" s="17">
        <f t="shared" si="4"/>
        <v>657.79999999999836</v>
      </c>
      <c r="D38" s="16">
        <v>0</v>
      </c>
      <c r="E38" s="16">
        <v>0</v>
      </c>
      <c r="F38" s="16">
        <f t="shared" si="0"/>
        <v>0</v>
      </c>
      <c r="G38" s="16">
        <v>0</v>
      </c>
      <c r="H38" s="24" t="s">
        <v>28</v>
      </c>
      <c r="J38" s="54">
        <f t="shared" si="1"/>
        <v>4.9999999999954525E-2</v>
      </c>
    </row>
    <row r="39" spans="1:10" x14ac:dyDescent="0.6">
      <c r="A39" s="20">
        <f t="shared" si="2"/>
        <v>37</v>
      </c>
      <c r="B39" s="17">
        <f t="shared" si="3"/>
        <v>657.79999999999836</v>
      </c>
      <c r="C39" s="17">
        <f t="shared" si="4"/>
        <v>657.84999999999832</v>
      </c>
      <c r="D39" s="16">
        <v>0</v>
      </c>
      <c r="E39" s="16">
        <v>0</v>
      </c>
      <c r="F39" s="16">
        <f t="shared" si="0"/>
        <v>0</v>
      </c>
      <c r="G39" s="16">
        <v>0</v>
      </c>
      <c r="H39" s="24" t="s">
        <v>28</v>
      </c>
      <c r="J39" s="54">
        <f t="shared" si="1"/>
        <v>4.9999999999954525E-2</v>
      </c>
    </row>
    <row r="40" spans="1:10" x14ac:dyDescent="0.6">
      <c r="A40" s="20">
        <f t="shared" si="2"/>
        <v>38</v>
      </c>
      <c r="B40" s="17">
        <f t="shared" si="3"/>
        <v>657.84999999999832</v>
      </c>
      <c r="C40" s="17">
        <f t="shared" si="4"/>
        <v>657.89999999999827</v>
      </c>
      <c r="D40" s="16">
        <v>0</v>
      </c>
      <c r="E40" s="16">
        <v>0</v>
      </c>
      <c r="F40" s="16">
        <f t="shared" si="0"/>
        <v>0</v>
      </c>
      <c r="G40" s="16">
        <v>0</v>
      </c>
      <c r="H40" s="24" t="s">
        <v>28</v>
      </c>
      <c r="J40" s="54">
        <f t="shared" si="1"/>
        <v>4.9999999999954525E-2</v>
      </c>
    </row>
    <row r="41" spans="1:10" x14ac:dyDescent="0.6">
      <c r="A41" s="20">
        <f t="shared" si="2"/>
        <v>39</v>
      </c>
      <c r="B41" s="17">
        <f t="shared" si="3"/>
        <v>657.89999999999827</v>
      </c>
      <c r="C41" s="17">
        <f t="shared" si="4"/>
        <v>657.94999999999823</v>
      </c>
      <c r="D41" s="16">
        <v>0</v>
      </c>
      <c r="E41" s="16">
        <v>0</v>
      </c>
      <c r="F41" s="16">
        <f t="shared" si="0"/>
        <v>0</v>
      </c>
      <c r="G41" s="16">
        <v>0</v>
      </c>
      <c r="H41" s="24" t="s">
        <v>28</v>
      </c>
      <c r="J41" s="54">
        <f t="shared" si="1"/>
        <v>4.9999999999954525E-2</v>
      </c>
    </row>
    <row r="42" spans="1:10" x14ac:dyDescent="0.6">
      <c r="A42" s="20">
        <f t="shared" si="2"/>
        <v>40</v>
      </c>
      <c r="B42" s="17">
        <f t="shared" si="3"/>
        <v>657.94999999999823</v>
      </c>
      <c r="C42" s="17">
        <f t="shared" si="4"/>
        <v>657.99999999999818</v>
      </c>
      <c r="D42" s="16">
        <v>0</v>
      </c>
      <c r="E42" s="16">
        <v>0</v>
      </c>
      <c r="F42" s="16">
        <f t="shared" si="0"/>
        <v>0</v>
      </c>
      <c r="G42" s="16">
        <v>0</v>
      </c>
      <c r="H42" s="24" t="s">
        <v>28</v>
      </c>
      <c r="J42" s="54">
        <f t="shared" si="1"/>
        <v>4.9999999999954525E-2</v>
      </c>
    </row>
    <row r="43" spans="1:10" x14ac:dyDescent="0.6">
      <c r="A43" s="20">
        <f t="shared" si="2"/>
        <v>41</v>
      </c>
      <c r="B43" s="17">
        <f t="shared" si="3"/>
        <v>657.99999999999818</v>
      </c>
      <c r="C43" s="17">
        <f t="shared" si="4"/>
        <v>658.04999999999814</v>
      </c>
      <c r="D43" s="16">
        <v>0</v>
      </c>
      <c r="E43" s="16">
        <v>0</v>
      </c>
      <c r="F43" s="16">
        <f t="shared" si="0"/>
        <v>0</v>
      </c>
      <c r="G43" s="16">
        <v>0</v>
      </c>
      <c r="H43" s="24" t="s">
        <v>28</v>
      </c>
      <c r="J43" s="54">
        <f t="shared" si="1"/>
        <v>4.9999999999954525E-2</v>
      </c>
    </row>
    <row r="44" spans="1:10" x14ac:dyDescent="0.6">
      <c r="A44" s="20">
        <f t="shared" si="2"/>
        <v>42</v>
      </c>
      <c r="B44" s="17">
        <f t="shared" si="3"/>
        <v>658.04999999999814</v>
      </c>
      <c r="C44" s="17">
        <f t="shared" si="4"/>
        <v>658.09999999999809</v>
      </c>
      <c r="D44" s="16">
        <v>0</v>
      </c>
      <c r="E44" s="16">
        <v>0</v>
      </c>
      <c r="F44" s="16">
        <f t="shared" si="0"/>
        <v>0</v>
      </c>
      <c r="G44" s="16">
        <v>0</v>
      </c>
      <c r="H44" s="24" t="s">
        <v>28</v>
      </c>
      <c r="J44" s="54">
        <f t="shared" si="1"/>
        <v>4.9999999999954525E-2</v>
      </c>
    </row>
    <row r="45" spans="1:10" x14ac:dyDescent="0.6">
      <c r="A45" s="20">
        <f t="shared" si="2"/>
        <v>43</v>
      </c>
      <c r="B45" s="17">
        <f t="shared" si="3"/>
        <v>658.09999999999809</v>
      </c>
      <c r="C45" s="17">
        <f t="shared" si="4"/>
        <v>658.14999999999804</v>
      </c>
      <c r="D45" s="16">
        <v>0</v>
      </c>
      <c r="E45" s="16">
        <v>0</v>
      </c>
      <c r="F45" s="16">
        <f t="shared" si="0"/>
        <v>0</v>
      </c>
      <c r="G45" s="16">
        <v>0</v>
      </c>
      <c r="H45" s="24" t="s">
        <v>28</v>
      </c>
      <c r="J45" s="54">
        <f t="shared" si="1"/>
        <v>4.9999999999954525E-2</v>
      </c>
    </row>
    <row r="46" spans="1:10" x14ac:dyDescent="0.6">
      <c r="A46" s="20">
        <f t="shared" si="2"/>
        <v>44</v>
      </c>
      <c r="B46" s="17">
        <f t="shared" si="3"/>
        <v>658.14999999999804</v>
      </c>
      <c r="C46" s="17">
        <f t="shared" si="4"/>
        <v>658.199999999998</v>
      </c>
      <c r="D46" s="16">
        <v>0</v>
      </c>
      <c r="E46" s="16">
        <v>0</v>
      </c>
      <c r="F46" s="16">
        <f t="shared" si="0"/>
        <v>0</v>
      </c>
      <c r="G46" s="16">
        <v>0</v>
      </c>
      <c r="H46" s="24" t="s">
        <v>28</v>
      </c>
      <c r="J46" s="54">
        <f t="shared" si="1"/>
        <v>4.9999999999954525E-2</v>
      </c>
    </row>
    <row r="47" spans="1:10" x14ac:dyDescent="0.6">
      <c r="A47" s="20">
        <f t="shared" si="2"/>
        <v>45</v>
      </c>
      <c r="B47" s="17">
        <f t="shared" si="3"/>
        <v>658.199999999998</v>
      </c>
      <c r="C47" s="17">
        <f t="shared" si="4"/>
        <v>658.24999999999795</v>
      </c>
      <c r="D47" s="16">
        <v>0</v>
      </c>
      <c r="E47" s="16">
        <v>0</v>
      </c>
      <c r="F47" s="16">
        <f t="shared" si="0"/>
        <v>0</v>
      </c>
      <c r="G47" s="16">
        <v>0</v>
      </c>
      <c r="H47" s="24" t="s">
        <v>28</v>
      </c>
      <c r="J47" s="54">
        <f t="shared" si="1"/>
        <v>4.9999999999954525E-2</v>
      </c>
    </row>
    <row r="48" spans="1:10" x14ac:dyDescent="0.6">
      <c r="A48" s="20">
        <f t="shared" si="2"/>
        <v>46</v>
      </c>
      <c r="B48" s="17">
        <f t="shared" si="3"/>
        <v>658.24999999999795</v>
      </c>
      <c r="C48" s="17">
        <f t="shared" si="4"/>
        <v>658.29999999999791</v>
      </c>
      <c r="D48" s="16">
        <v>0</v>
      </c>
      <c r="E48" s="16">
        <v>0</v>
      </c>
      <c r="F48" s="16">
        <f t="shared" si="0"/>
        <v>0</v>
      </c>
      <c r="G48" s="16">
        <v>0</v>
      </c>
      <c r="H48" s="24" t="s">
        <v>28</v>
      </c>
      <c r="J48" s="54">
        <f t="shared" si="1"/>
        <v>4.9999999999954525E-2</v>
      </c>
    </row>
    <row r="49" spans="1:10" x14ac:dyDescent="0.6">
      <c r="A49" s="20">
        <f t="shared" si="2"/>
        <v>47</v>
      </c>
      <c r="B49" s="17">
        <f t="shared" si="3"/>
        <v>658.29999999999791</v>
      </c>
      <c r="C49" s="17">
        <f t="shared" si="4"/>
        <v>658.34999999999786</v>
      </c>
      <c r="D49" s="16">
        <v>0</v>
      </c>
      <c r="E49" s="16">
        <v>0</v>
      </c>
      <c r="F49" s="16">
        <f t="shared" si="0"/>
        <v>0</v>
      </c>
      <c r="G49" s="16">
        <v>0</v>
      </c>
      <c r="H49" s="24" t="s">
        <v>28</v>
      </c>
      <c r="J49" s="54">
        <f t="shared" si="1"/>
        <v>4.9999999999954525E-2</v>
      </c>
    </row>
    <row r="50" spans="1:10" x14ac:dyDescent="0.6">
      <c r="A50" s="20">
        <f t="shared" si="2"/>
        <v>48</v>
      </c>
      <c r="B50" s="17">
        <f t="shared" si="3"/>
        <v>658.34999999999786</v>
      </c>
      <c r="C50" s="17">
        <f t="shared" si="4"/>
        <v>658.39999999999782</v>
      </c>
      <c r="D50" s="16">
        <v>0</v>
      </c>
      <c r="E50" s="16">
        <v>0</v>
      </c>
      <c r="F50" s="16">
        <f t="shared" si="0"/>
        <v>0</v>
      </c>
      <c r="G50" s="16">
        <v>0</v>
      </c>
      <c r="H50" s="24" t="s">
        <v>28</v>
      </c>
      <c r="J50" s="54">
        <f t="shared" si="1"/>
        <v>4.9999999999954525E-2</v>
      </c>
    </row>
    <row r="51" spans="1:10" hidden="1" x14ac:dyDescent="0.6">
      <c r="A51" s="20">
        <f t="shared" si="2"/>
        <v>49</v>
      </c>
      <c r="B51" s="17">
        <f t="shared" si="3"/>
        <v>658.39999999999782</v>
      </c>
      <c r="C51" s="17">
        <f t="shared" si="4"/>
        <v>658.44999999999777</v>
      </c>
      <c r="D51" s="16">
        <v>1</v>
      </c>
      <c r="E51" s="16">
        <v>0</v>
      </c>
      <c r="F51" s="16">
        <f t="shared" si="0"/>
        <v>1</v>
      </c>
      <c r="G51" s="16">
        <v>0</v>
      </c>
      <c r="H51" s="24" t="s">
        <v>28</v>
      </c>
      <c r="J51" s="54">
        <f t="shared" si="1"/>
        <v>4.9999999999954525E-2</v>
      </c>
    </row>
    <row r="52" spans="1:10" x14ac:dyDescent="0.6">
      <c r="A52" s="20">
        <f t="shared" si="2"/>
        <v>50</v>
      </c>
      <c r="B52" s="17">
        <f t="shared" si="3"/>
        <v>658.44999999999777</v>
      </c>
      <c r="C52" s="17">
        <f t="shared" si="4"/>
        <v>658.49999999999773</v>
      </c>
      <c r="D52" s="16">
        <v>0</v>
      </c>
      <c r="E52" s="16">
        <v>0</v>
      </c>
      <c r="F52" s="16">
        <f t="shared" si="0"/>
        <v>0</v>
      </c>
      <c r="G52" s="16">
        <v>0</v>
      </c>
      <c r="H52" s="24" t="s">
        <v>28</v>
      </c>
      <c r="J52" s="54">
        <f t="shared" si="1"/>
        <v>4.9999999999954525E-2</v>
      </c>
    </row>
    <row r="53" spans="1:10" x14ac:dyDescent="0.6">
      <c r="A53" s="20">
        <f t="shared" si="2"/>
        <v>51</v>
      </c>
      <c r="B53" s="17">
        <f t="shared" si="3"/>
        <v>658.49999999999773</v>
      </c>
      <c r="C53" s="17">
        <f t="shared" si="4"/>
        <v>658.54999999999768</v>
      </c>
      <c r="D53" s="16">
        <v>0</v>
      </c>
      <c r="E53" s="16">
        <v>0</v>
      </c>
      <c r="F53" s="16">
        <f t="shared" si="0"/>
        <v>0</v>
      </c>
      <c r="G53" s="16">
        <v>0</v>
      </c>
      <c r="H53" s="24" t="s">
        <v>28</v>
      </c>
      <c r="J53" s="54">
        <f t="shared" si="1"/>
        <v>4.9999999999954525E-2</v>
      </c>
    </row>
    <row r="54" spans="1:10" x14ac:dyDescent="0.6">
      <c r="A54" s="20">
        <f t="shared" si="2"/>
        <v>52</v>
      </c>
      <c r="B54" s="17">
        <f t="shared" si="3"/>
        <v>658.54999999999768</v>
      </c>
      <c r="C54" s="17">
        <f t="shared" si="4"/>
        <v>658.59999999999764</v>
      </c>
      <c r="D54" s="16">
        <v>0</v>
      </c>
      <c r="E54" s="16">
        <v>0</v>
      </c>
      <c r="F54" s="16">
        <f t="shared" si="0"/>
        <v>0</v>
      </c>
      <c r="G54" s="16">
        <v>0</v>
      </c>
      <c r="H54" s="24" t="s">
        <v>28</v>
      </c>
      <c r="J54" s="54">
        <f t="shared" si="1"/>
        <v>4.9999999999954525E-2</v>
      </c>
    </row>
    <row r="55" spans="1:10" x14ac:dyDescent="0.6">
      <c r="A55" s="20">
        <f t="shared" si="2"/>
        <v>53</v>
      </c>
      <c r="B55" s="17">
        <f t="shared" si="3"/>
        <v>658.59999999999764</v>
      </c>
      <c r="C55" s="17">
        <f t="shared" si="4"/>
        <v>658.64999999999759</v>
      </c>
      <c r="D55" s="16">
        <v>0</v>
      </c>
      <c r="E55" s="16">
        <v>0</v>
      </c>
      <c r="F55" s="16">
        <f t="shared" si="0"/>
        <v>0</v>
      </c>
      <c r="G55" s="16">
        <v>0</v>
      </c>
      <c r="H55" s="24" t="s">
        <v>28</v>
      </c>
      <c r="J55" s="54">
        <f t="shared" si="1"/>
        <v>4.9999999999954525E-2</v>
      </c>
    </row>
    <row r="56" spans="1:10" x14ac:dyDescent="0.6">
      <c r="A56" s="20">
        <f t="shared" si="2"/>
        <v>54</v>
      </c>
      <c r="B56" s="17">
        <f t="shared" si="3"/>
        <v>658.64999999999759</v>
      </c>
      <c r="C56" s="17">
        <f t="shared" si="4"/>
        <v>658.69999999999754</v>
      </c>
      <c r="D56" s="16">
        <v>0</v>
      </c>
      <c r="E56" s="16">
        <v>0</v>
      </c>
      <c r="F56" s="16">
        <f t="shared" si="0"/>
        <v>0</v>
      </c>
      <c r="G56" s="16">
        <v>0</v>
      </c>
      <c r="H56" s="24" t="s">
        <v>28</v>
      </c>
      <c r="J56" s="54">
        <f t="shared" si="1"/>
        <v>4.9999999999954525E-2</v>
      </c>
    </row>
    <row r="57" spans="1:10" hidden="1" x14ac:dyDescent="0.6">
      <c r="A57" s="20">
        <f t="shared" si="2"/>
        <v>55</v>
      </c>
      <c r="B57" s="17">
        <f t="shared" si="3"/>
        <v>658.69999999999754</v>
      </c>
      <c r="C57" s="17">
        <f t="shared" si="4"/>
        <v>658.7499999999975</v>
      </c>
      <c r="D57" s="16">
        <v>1</v>
      </c>
      <c r="E57" s="16">
        <v>0</v>
      </c>
      <c r="F57" s="16">
        <f t="shared" si="0"/>
        <v>1</v>
      </c>
      <c r="G57" s="16">
        <v>0</v>
      </c>
      <c r="H57" s="24" t="s">
        <v>28</v>
      </c>
      <c r="J57" s="54">
        <f t="shared" si="1"/>
        <v>4.9999999999954525E-2</v>
      </c>
    </row>
    <row r="58" spans="1:10" x14ac:dyDescent="0.6">
      <c r="A58" s="20">
        <f t="shared" si="2"/>
        <v>56</v>
      </c>
      <c r="B58" s="17">
        <f t="shared" si="3"/>
        <v>658.7499999999975</v>
      </c>
      <c r="C58" s="17">
        <f t="shared" si="4"/>
        <v>658.79999999999745</v>
      </c>
      <c r="D58" s="16">
        <v>0</v>
      </c>
      <c r="E58" s="16">
        <v>0</v>
      </c>
      <c r="F58" s="16">
        <f t="shared" si="0"/>
        <v>0</v>
      </c>
      <c r="G58" s="16">
        <v>0</v>
      </c>
      <c r="H58" s="24" t="s">
        <v>28</v>
      </c>
      <c r="J58" s="54">
        <f t="shared" si="1"/>
        <v>4.9999999999954525E-2</v>
      </c>
    </row>
    <row r="59" spans="1:10" x14ac:dyDescent="0.6">
      <c r="A59" s="20">
        <f t="shared" si="2"/>
        <v>57</v>
      </c>
      <c r="B59" s="17">
        <f t="shared" si="3"/>
        <v>658.79999999999745</v>
      </c>
      <c r="C59" s="17">
        <f t="shared" si="4"/>
        <v>658.84999999999741</v>
      </c>
      <c r="D59" s="16">
        <v>0</v>
      </c>
      <c r="E59" s="16">
        <v>0</v>
      </c>
      <c r="F59" s="16">
        <f t="shared" si="0"/>
        <v>0</v>
      </c>
      <c r="G59" s="16">
        <v>0</v>
      </c>
      <c r="H59" s="24" t="s">
        <v>28</v>
      </c>
      <c r="J59" s="54">
        <f t="shared" si="1"/>
        <v>4.9999999999954525E-2</v>
      </c>
    </row>
    <row r="60" spans="1:10" x14ac:dyDescent="0.6">
      <c r="A60" s="20">
        <f t="shared" si="2"/>
        <v>58</v>
      </c>
      <c r="B60" s="17">
        <f t="shared" si="3"/>
        <v>658.84999999999741</v>
      </c>
      <c r="C60" s="17">
        <f t="shared" si="4"/>
        <v>658.89999999999736</v>
      </c>
      <c r="D60" s="16">
        <v>0</v>
      </c>
      <c r="E60" s="16">
        <v>0</v>
      </c>
      <c r="F60" s="16">
        <f t="shared" si="0"/>
        <v>0</v>
      </c>
      <c r="G60" s="16">
        <v>0</v>
      </c>
      <c r="H60" s="24" t="s">
        <v>28</v>
      </c>
      <c r="J60" s="54">
        <f t="shared" si="1"/>
        <v>4.9999999999954525E-2</v>
      </c>
    </row>
    <row r="61" spans="1:10" hidden="1" x14ac:dyDescent="0.6">
      <c r="A61" s="20">
        <f t="shared" si="2"/>
        <v>59</v>
      </c>
      <c r="B61" s="17">
        <f t="shared" si="3"/>
        <v>658.89999999999736</v>
      </c>
      <c r="C61" s="17">
        <f t="shared" si="4"/>
        <v>658.94999999999732</v>
      </c>
      <c r="D61" s="16">
        <v>0</v>
      </c>
      <c r="E61" s="16">
        <v>1</v>
      </c>
      <c r="F61" s="16">
        <f t="shared" si="0"/>
        <v>1</v>
      </c>
      <c r="G61" s="16">
        <v>0</v>
      </c>
      <c r="H61" s="24" t="s">
        <v>28</v>
      </c>
      <c r="J61" s="54">
        <f t="shared" si="1"/>
        <v>4.9999999999954525E-2</v>
      </c>
    </row>
    <row r="62" spans="1:10" hidden="1" x14ac:dyDescent="0.6">
      <c r="A62" s="20">
        <f t="shared" si="2"/>
        <v>60</v>
      </c>
      <c r="B62" s="17">
        <f t="shared" si="3"/>
        <v>658.94999999999732</v>
      </c>
      <c r="C62" s="17">
        <f t="shared" si="4"/>
        <v>658.99999999999727</v>
      </c>
      <c r="D62" s="16">
        <v>1</v>
      </c>
      <c r="E62" s="16">
        <v>0</v>
      </c>
      <c r="F62" s="16">
        <f t="shared" si="0"/>
        <v>1</v>
      </c>
      <c r="G62" s="16">
        <v>0</v>
      </c>
      <c r="H62" s="24" t="s">
        <v>28</v>
      </c>
      <c r="J62" s="54">
        <f t="shared" si="1"/>
        <v>4.9999999999954525E-2</v>
      </c>
    </row>
    <row r="63" spans="1:10" x14ac:dyDescent="0.6">
      <c r="A63" s="20">
        <f t="shared" si="2"/>
        <v>61</v>
      </c>
      <c r="B63" s="17">
        <f t="shared" si="3"/>
        <v>658.99999999999727</v>
      </c>
      <c r="C63" s="17">
        <f t="shared" si="4"/>
        <v>659.04999999999723</v>
      </c>
      <c r="D63" s="16">
        <v>0</v>
      </c>
      <c r="E63" s="16">
        <v>0</v>
      </c>
      <c r="F63" s="16">
        <f t="shared" si="0"/>
        <v>0</v>
      </c>
      <c r="G63" s="16">
        <v>0</v>
      </c>
      <c r="H63" s="24" t="s">
        <v>28</v>
      </c>
      <c r="J63" s="54">
        <f t="shared" si="1"/>
        <v>4.9999999999954525E-2</v>
      </c>
    </row>
    <row r="64" spans="1:10" x14ac:dyDescent="0.6">
      <c r="A64" s="20">
        <f t="shared" si="2"/>
        <v>62</v>
      </c>
      <c r="B64" s="17">
        <f t="shared" si="3"/>
        <v>659.04999999999723</v>
      </c>
      <c r="C64" s="17">
        <f t="shared" si="4"/>
        <v>659.09999999999718</v>
      </c>
      <c r="D64" s="16">
        <v>0</v>
      </c>
      <c r="E64" s="16">
        <v>0</v>
      </c>
      <c r="F64" s="16">
        <f t="shared" si="0"/>
        <v>0</v>
      </c>
      <c r="G64" s="16">
        <v>0</v>
      </c>
      <c r="H64" s="24" t="s">
        <v>28</v>
      </c>
      <c r="J64" s="54">
        <f t="shared" si="1"/>
        <v>4.9999999999954525E-2</v>
      </c>
    </row>
    <row r="65" spans="1:10" x14ac:dyDescent="0.6">
      <c r="A65" s="20">
        <f t="shared" si="2"/>
        <v>63</v>
      </c>
      <c r="B65" s="17">
        <f t="shared" si="3"/>
        <v>659.09999999999718</v>
      </c>
      <c r="C65" s="17">
        <f t="shared" si="4"/>
        <v>659.14999999999714</v>
      </c>
      <c r="D65" s="16">
        <v>0</v>
      </c>
      <c r="E65" s="16">
        <v>0</v>
      </c>
      <c r="F65" s="16">
        <f t="shared" si="0"/>
        <v>0</v>
      </c>
      <c r="G65" s="16">
        <v>0</v>
      </c>
      <c r="H65" s="24" t="s">
        <v>28</v>
      </c>
      <c r="J65" s="54">
        <f t="shared" si="1"/>
        <v>4.9999999999954525E-2</v>
      </c>
    </row>
    <row r="66" spans="1:10" x14ac:dyDescent="0.6">
      <c r="A66" s="20">
        <f t="shared" si="2"/>
        <v>64</v>
      </c>
      <c r="B66" s="17">
        <f t="shared" si="3"/>
        <v>659.14999999999714</v>
      </c>
      <c r="C66" s="17">
        <f t="shared" si="4"/>
        <v>659.19999999999709</v>
      </c>
      <c r="D66" s="16">
        <v>0</v>
      </c>
      <c r="E66" s="16">
        <v>0</v>
      </c>
      <c r="F66" s="16">
        <f t="shared" si="0"/>
        <v>0</v>
      </c>
      <c r="G66" s="16">
        <v>0</v>
      </c>
      <c r="H66" s="24" t="s">
        <v>28</v>
      </c>
      <c r="J66" s="54">
        <f t="shared" si="1"/>
        <v>4.9999999999954525E-2</v>
      </c>
    </row>
    <row r="67" spans="1:10" x14ac:dyDescent="0.6">
      <c r="A67" s="20">
        <f t="shared" si="2"/>
        <v>65</v>
      </c>
      <c r="B67" s="17">
        <f t="shared" si="3"/>
        <v>659.19999999999709</v>
      </c>
      <c r="C67" s="17">
        <f t="shared" si="4"/>
        <v>659.24999999999704</v>
      </c>
      <c r="D67" s="16">
        <v>0</v>
      </c>
      <c r="E67" s="16">
        <v>0</v>
      </c>
      <c r="F67" s="16">
        <f t="shared" si="0"/>
        <v>0</v>
      </c>
      <c r="G67" s="16">
        <v>0</v>
      </c>
      <c r="H67" s="24" t="s">
        <v>28</v>
      </c>
      <c r="J67" s="54">
        <f t="shared" si="1"/>
        <v>4.9999999999954525E-2</v>
      </c>
    </row>
    <row r="68" spans="1:10" x14ac:dyDescent="0.6">
      <c r="A68" s="20">
        <f t="shared" si="2"/>
        <v>66</v>
      </c>
      <c r="B68" s="17">
        <f t="shared" si="3"/>
        <v>659.24999999999704</v>
      </c>
      <c r="C68" s="17">
        <f t="shared" si="4"/>
        <v>659.299999999997</v>
      </c>
      <c r="D68" s="16">
        <v>0</v>
      </c>
      <c r="E68" s="16">
        <v>0</v>
      </c>
      <c r="F68" s="16">
        <f t="shared" ref="F68:F131" si="5">D68+E68</f>
        <v>0</v>
      </c>
      <c r="G68" s="16">
        <v>0</v>
      </c>
      <c r="H68" s="24" t="s">
        <v>28</v>
      </c>
      <c r="J68" s="54">
        <f t="shared" ref="J68:J131" si="6">C68-B68</f>
        <v>4.9999999999954525E-2</v>
      </c>
    </row>
    <row r="69" spans="1:10" x14ac:dyDescent="0.6">
      <c r="A69" s="20">
        <f t="shared" ref="A69:A132" si="7">A68+1</f>
        <v>67</v>
      </c>
      <c r="B69" s="17">
        <f t="shared" ref="B69:B132" si="8">C68</f>
        <v>659.299999999997</v>
      </c>
      <c r="C69" s="17">
        <f t="shared" ref="C69:C132" si="9">B69+(50/1000)</f>
        <v>659.34999999999695</v>
      </c>
      <c r="D69" s="16">
        <v>0</v>
      </c>
      <c r="E69" s="16">
        <v>0</v>
      </c>
      <c r="F69" s="16">
        <f t="shared" si="5"/>
        <v>0</v>
      </c>
      <c r="G69" s="16">
        <v>0</v>
      </c>
      <c r="H69" s="24" t="s">
        <v>28</v>
      </c>
      <c r="J69" s="54">
        <f t="shared" si="6"/>
        <v>4.9999999999954525E-2</v>
      </c>
    </row>
    <row r="70" spans="1:10" x14ac:dyDescent="0.6">
      <c r="A70" s="20">
        <f t="shared" si="7"/>
        <v>68</v>
      </c>
      <c r="B70" s="17">
        <f t="shared" si="8"/>
        <v>659.34999999999695</v>
      </c>
      <c r="C70" s="17">
        <f t="shared" si="9"/>
        <v>659.39999999999691</v>
      </c>
      <c r="D70" s="16">
        <v>0</v>
      </c>
      <c r="E70" s="16">
        <v>0</v>
      </c>
      <c r="F70" s="16">
        <f t="shared" si="5"/>
        <v>0</v>
      </c>
      <c r="G70" s="16">
        <v>0</v>
      </c>
      <c r="H70" s="24" t="s">
        <v>28</v>
      </c>
      <c r="J70" s="54">
        <f t="shared" si="6"/>
        <v>4.9999999999954525E-2</v>
      </c>
    </row>
    <row r="71" spans="1:10" x14ac:dyDescent="0.6">
      <c r="A71" s="20">
        <f t="shared" si="7"/>
        <v>69</v>
      </c>
      <c r="B71" s="17">
        <f t="shared" si="8"/>
        <v>659.39999999999691</v>
      </c>
      <c r="C71" s="17">
        <f t="shared" si="9"/>
        <v>659.44999999999686</v>
      </c>
      <c r="D71" s="16">
        <v>0</v>
      </c>
      <c r="E71" s="16">
        <v>0</v>
      </c>
      <c r="F71" s="16">
        <f t="shared" si="5"/>
        <v>0</v>
      </c>
      <c r="G71" s="16">
        <v>0</v>
      </c>
      <c r="H71" s="24" t="s">
        <v>28</v>
      </c>
      <c r="J71" s="54">
        <f t="shared" si="6"/>
        <v>4.9999999999954525E-2</v>
      </c>
    </row>
    <row r="72" spans="1:10" x14ac:dyDescent="0.6">
      <c r="A72" s="20">
        <f t="shared" si="7"/>
        <v>70</v>
      </c>
      <c r="B72" s="17">
        <f t="shared" si="8"/>
        <v>659.44999999999686</v>
      </c>
      <c r="C72" s="17">
        <f t="shared" si="9"/>
        <v>659.49999999999682</v>
      </c>
      <c r="D72" s="16">
        <v>0</v>
      </c>
      <c r="E72" s="16">
        <v>0</v>
      </c>
      <c r="F72" s="16">
        <f t="shared" si="5"/>
        <v>0</v>
      </c>
      <c r="G72" s="16">
        <v>0</v>
      </c>
      <c r="H72" s="24" t="s">
        <v>28</v>
      </c>
      <c r="J72" s="54">
        <f t="shared" si="6"/>
        <v>4.9999999999954525E-2</v>
      </c>
    </row>
    <row r="73" spans="1:10" x14ac:dyDescent="0.6">
      <c r="A73" s="20">
        <f t="shared" si="7"/>
        <v>71</v>
      </c>
      <c r="B73" s="17">
        <f t="shared" si="8"/>
        <v>659.49999999999682</v>
      </c>
      <c r="C73" s="17">
        <f t="shared" si="9"/>
        <v>659.54999999999677</v>
      </c>
      <c r="D73" s="16">
        <v>0</v>
      </c>
      <c r="E73" s="16">
        <v>0</v>
      </c>
      <c r="F73" s="16">
        <f t="shared" si="5"/>
        <v>0</v>
      </c>
      <c r="G73" s="16">
        <v>0</v>
      </c>
      <c r="H73" s="24" t="s">
        <v>28</v>
      </c>
      <c r="J73" s="54">
        <f t="shared" si="6"/>
        <v>4.9999999999954525E-2</v>
      </c>
    </row>
    <row r="74" spans="1:10" x14ac:dyDescent="0.6">
      <c r="A74" s="20">
        <f t="shared" si="7"/>
        <v>72</v>
      </c>
      <c r="B74" s="17">
        <f t="shared" si="8"/>
        <v>659.54999999999677</v>
      </c>
      <c r="C74" s="17">
        <f t="shared" si="9"/>
        <v>659.59999999999673</v>
      </c>
      <c r="D74" s="16">
        <v>0</v>
      </c>
      <c r="E74" s="16">
        <v>0</v>
      </c>
      <c r="F74" s="16">
        <f t="shared" si="5"/>
        <v>0</v>
      </c>
      <c r="G74" s="16">
        <v>0</v>
      </c>
      <c r="H74" s="24" t="s">
        <v>28</v>
      </c>
      <c r="J74" s="54">
        <f t="shared" si="6"/>
        <v>4.9999999999954525E-2</v>
      </c>
    </row>
    <row r="75" spans="1:10" x14ac:dyDescent="0.6">
      <c r="A75" s="20">
        <f t="shared" si="7"/>
        <v>73</v>
      </c>
      <c r="B75" s="17">
        <f t="shared" si="8"/>
        <v>659.59999999999673</v>
      </c>
      <c r="C75" s="17">
        <f t="shared" si="9"/>
        <v>659.64999999999668</v>
      </c>
      <c r="D75" s="16">
        <v>0</v>
      </c>
      <c r="E75" s="16">
        <v>0</v>
      </c>
      <c r="F75" s="16">
        <f t="shared" si="5"/>
        <v>0</v>
      </c>
      <c r="G75" s="16">
        <v>0</v>
      </c>
      <c r="H75" s="24" t="s">
        <v>28</v>
      </c>
      <c r="J75" s="54">
        <f t="shared" si="6"/>
        <v>4.9999999999954525E-2</v>
      </c>
    </row>
    <row r="76" spans="1:10" x14ac:dyDescent="0.6">
      <c r="A76" s="20">
        <f t="shared" si="7"/>
        <v>74</v>
      </c>
      <c r="B76" s="17">
        <f t="shared" si="8"/>
        <v>659.64999999999668</v>
      </c>
      <c r="C76" s="17">
        <f t="shared" si="9"/>
        <v>659.69999999999663</v>
      </c>
      <c r="D76" s="16">
        <v>0</v>
      </c>
      <c r="E76" s="16">
        <v>0</v>
      </c>
      <c r="F76" s="16">
        <f t="shared" si="5"/>
        <v>0</v>
      </c>
      <c r="G76" s="16">
        <v>0</v>
      </c>
      <c r="H76" s="24" t="s">
        <v>28</v>
      </c>
      <c r="J76" s="54">
        <f t="shared" si="6"/>
        <v>4.9999999999954525E-2</v>
      </c>
    </row>
    <row r="77" spans="1:10" x14ac:dyDescent="0.6">
      <c r="A77" s="20">
        <f t="shared" si="7"/>
        <v>75</v>
      </c>
      <c r="B77" s="17">
        <f t="shared" si="8"/>
        <v>659.69999999999663</v>
      </c>
      <c r="C77" s="17">
        <f t="shared" si="9"/>
        <v>659.74999999999659</v>
      </c>
      <c r="D77" s="16">
        <v>0</v>
      </c>
      <c r="E77" s="16">
        <v>0</v>
      </c>
      <c r="F77" s="16">
        <f t="shared" si="5"/>
        <v>0</v>
      </c>
      <c r="G77" s="16">
        <v>0</v>
      </c>
      <c r="H77" s="24" t="s">
        <v>28</v>
      </c>
      <c r="J77" s="54">
        <f t="shared" si="6"/>
        <v>4.9999999999954525E-2</v>
      </c>
    </row>
    <row r="78" spans="1:10" x14ac:dyDescent="0.6">
      <c r="A78" s="20">
        <f t="shared" si="7"/>
        <v>76</v>
      </c>
      <c r="B78" s="17">
        <f t="shared" si="8"/>
        <v>659.74999999999659</v>
      </c>
      <c r="C78" s="17">
        <f t="shared" si="9"/>
        <v>659.79999999999654</v>
      </c>
      <c r="D78" s="16">
        <v>0</v>
      </c>
      <c r="E78" s="16">
        <v>0</v>
      </c>
      <c r="F78" s="16">
        <f t="shared" si="5"/>
        <v>0</v>
      </c>
      <c r="G78" s="16">
        <v>0</v>
      </c>
      <c r="H78" s="24" t="s">
        <v>28</v>
      </c>
      <c r="J78" s="54">
        <f t="shared" si="6"/>
        <v>4.9999999999954525E-2</v>
      </c>
    </row>
    <row r="79" spans="1:10" x14ac:dyDescent="0.6">
      <c r="A79" s="20">
        <f t="shared" si="7"/>
        <v>77</v>
      </c>
      <c r="B79" s="17">
        <f t="shared" si="8"/>
        <v>659.79999999999654</v>
      </c>
      <c r="C79" s="17">
        <f t="shared" si="9"/>
        <v>659.8499999999965</v>
      </c>
      <c r="D79" s="16">
        <v>0</v>
      </c>
      <c r="E79" s="16">
        <v>0</v>
      </c>
      <c r="F79" s="16">
        <f t="shared" si="5"/>
        <v>0</v>
      </c>
      <c r="G79" s="16">
        <v>0</v>
      </c>
      <c r="H79" s="24" t="s">
        <v>28</v>
      </c>
      <c r="J79" s="54">
        <f t="shared" si="6"/>
        <v>4.9999999999954525E-2</v>
      </c>
    </row>
    <row r="80" spans="1:10" x14ac:dyDescent="0.6">
      <c r="A80" s="20">
        <f t="shared" si="7"/>
        <v>78</v>
      </c>
      <c r="B80" s="17">
        <f t="shared" si="8"/>
        <v>659.8499999999965</v>
      </c>
      <c r="C80" s="17">
        <f t="shared" si="9"/>
        <v>659.89999999999645</v>
      </c>
      <c r="D80" s="16">
        <v>0</v>
      </c>
      <c r="E80" s="16">
        <v>0</v>
      </c>
      <c r="F80" s="16">
        <f t="shared" si="5"/>
        <v>0</v>
      </c>
      <c r="G80" s="16">
        <v>0</v>
      </c>
      <c r="H80" s="24" t="s">
        <v>28</v>
      </c>
      <c r="J80" s="54">
        <f t="shared" si="6"/>
        <v>4.9999999999954525E-2</v>
      </c>
    </row>
    <row r="81" spans="1:10" x14ac:dyDescent="0.6">
      <c r="A81" s="20">
        <f t="shared" si="7"/>
        <v>79</v>
      </c>
      <c r="B81" s="17">
        <f t="shared" si="8"/>
        <v>659.89999999999645</v>
      </c>
      <c r="C81" s="17">
        <f t="shared" si="9"/>
        <v>659.94999999999641</v>
      </c>
      <c r="D81" s="16">
        <v>0</v>
      </c>
      <c r="E81" s="16">
        <v>0</v>
      </c>
      <c r="F81" s="16">
        <f t="shared" si="5"/>
        <v>0</v>
      </c>
      <c r="G81" s="16">
        <v>0</v>
      </c>
      <c r="H81" s="24" t="s">
        <v>28</v>
      </c>
      <c r="J81" s="54">
        <f t="shared" si="6"/>
        <v>4.9999999999954525E-2</v>
      </c>
    </row>
    <row r="82" spans="1:10" x14ac:dyDescent="0.6">
      <c r="A82" s="20">
        <f t="shared" si="7"/>
        <v>80</v>
      </c>
      <c r="B82" s="17">
        <f t="shared" si="8"/>
        <v>659.94999999999641</v>
      </c>
      <c r="C82" s="17">
        <f t="shared" si="9"/>
        <v>659.99999999999636</v>
      </c>
      <c r="D82" s="16">
        <v>0</v>
      </c>
      <c r="E82" s="16">
        <v>0</v>
      </c>
      <c r="F82" s="16">
        <f t="shared" si="5"/>
        <v>0</v>
      </c>
      <c r="G82" s="16">
        <v>0</v>
      </c>
      <c r="H82" s="24" t="s">
        <v>28</v>
      </c>
      <c r="J82" s="54">
        <f t="shared" si="6"/>
        <v>4.9999999999954525E-2</v>
      </c>
    </row>
    <row r="83" spans="1:10" x14ac:dyDescent="0.6">
      <c r="A83" s="20">
        <f t="shared" si="7"/>
        <v>81</v>
      </c>
      <c r="B83" s="17">
        <f t="shared" si="8"/>
        <v>659.99999999999636</v>
      </c>
      <c r="C83" s="17">
        <f t="shared" si="9"/>
        <v>660.04999999999632</v>
      </c>
      <c r="D83" s="16">
        <v>0</v>
      </c>
      <c r="E83" s="16">
        <v>0</v>
      </c>
      <c r="F83" s="16">
        <f t="shared" si="5"/>
        <v>0</v>
      </c>
      <c r="G83" s="16">
        <v>0</v>
      </c>
      <c r="H83" s="24" t="s">
        <v>28</v>
      </c>
      <c r="J83" s="54">
        <f t="shared" si="6"/>
        <v>4.9999999999954525E-2</v>
      </c>
    </row>
    <row r="84" spans="1:10" hidden="1" x14ac:dyDescent="0.6">
      <c r="A84" s="20">
        <f t="shared" si="7"/>
        <v>82</v>
      </c>
      <c r="B84" s="17">
        <f t="shared" si="8"/>
        <v>660.04999999999632</v>
      </c>
      <c r="C84" s="17">
        <f t="shared" si="9"/>
        <v>660.09999999999627</v>
      </c>
      <c r="D84" s="16">
        <v>0</v>
      </c>
      <c r="E84" s="16">
        <v>0</v>
      </c>
      <c r="F84" s="16">
        <f t="shared" si="5"/>
        <v>0</v>
      </c>
      <c r="G84" s="16">
        <v>2</v>
      </c>
      <c r="H84" s="16"/>
      <c r="J84" s="54">
        <f t="shared" si="6"/>
        <v>4.9999999999954525E-2</v>
      </c>
    </row>
    <row r="85" spans="1:10" hidden="1" x14ac:dyDescent="0.6">
      <c r="A85" s="20">
        <f t="shared" si="7"/>
        <v>83</v>
      </c>
      <c r="B85" s="17">
        <f t="shared" si="8"/>
        <v>660.09999999999627</v>
      </c>
      <c r="C85" s="17">
        <f t="shared" si="9"/>
        <v>660.14999999999623</v>
      </c>
      <c r="D85" s="16">
        <v>0</v>
      </c>
      <c r="E85" s="16">
        <v>0</v>
      </c>
      <c r="F85" s="16">
        <f t="shared" si="5"/>
        <v>0</v>
      </c>
      <c r="G85" s="16">
        <v>2</v>
      </c>
      <c r="H85" s="16"/>
      <c r="J85" s="54">
        <f t="shared" si="6"/>
        <v>4.9999999999954525E-2</v>
      </c>
    </row>
    <row r="86" spans="1:10" hidden="1" x14ac:dyDescent="0.6">
      <c r="A86" s="20">
        <f t="shared" si="7"/>
        <v>84</v>
      </c>
      <c r="B86" s="17">
        <f t="shared" si="8"/>
        <v>660.14999999999623</v>
      </c>
      <c r="C86" s="17">
        <f t="shared" si="9"/>
        <v>660.19999999999618</v>
      </c>
      <c r="D86" s="16">
        <v>0</v>
      </c>
      <c r="E86" s="16">
        <v>0</v>
      </c>
      <c r="F86" s="16">
        <f t="shared" si="5"/>
        <v>0</v>
      </c>
      <c r="G86" s="16">
        <v>2</v>
      </c>
      <c r="H86" s="16"/>
      <c r="J86" s="54">
        <f t="shared" si="6"/>
        <v>4.9999999999954525E-2</v>
      </c>
    </row>
    <row r="87" spans="1:10" hidden="1" x14ac:dyDescent="0.6">
      <c r="A87" s="20">
        <f t="shared" si="7"/>
        <v>85</v>
      </c>
      <c r="B87" s="17">
        <f t="shared" si="8"/>
        <v>660.19999999999618</v>
      </c>
      <c r="C87" s="17">
        <f t="shared" si="9"/>
        <v>660.24999999999613</v>
      </c>
      <c r="D87" s="16">
        <v>0</v>
      </c>
      <c r="E87" s="16">
        <v>0</v>
      </c>
      <c r="F87" s="16">
        <f t="shared" si="5"/>
        <v>0</v>
      </c>
      <c r="G87" s="16">
        <v>2</v>
      </c>
      <c r="H87" s="16"/>
      <c r="J87" s="54">
        <f t="shared" si="6"/>
        <v>4.9999999999954525E-2</v>
      </c>
    </row>
    <row r="88" spans="1:10" hidden="1" x14ac:dyDescent="0.6">
      <c r="A88" s="20">
        <f t="shared" si="7"/>
        <v>86</v>
      </c>
      <c r="B88" s="17">
        <f t="shared" si="8"/>
        <v>660.24999999999613</v>
      </c>
      <c r="C88" s="17">
        <f t="shared" si="9"/>
        <v>660.29999999999609</v>
      </c>
      <c r="D88" s="16">
        <v>0</v>
      </c>
      <c r="E88" s="16">
        <v>0</v>
      </c>
      <c r="F88" s="16">
        <f t="shared" si="5"/>
        <v>0</v>
      </c>
      <c r="G88" s="16">
        <v>2</v>
      </c>
      <c r="H88" s="16"/>
      <c r="J88" s="54">
        <f t="shared" si="6"/>
        <v>4.9999999999954525E-2</v>
      </c>
    </row>
    <row r="89" spans="1:10" hidden="1" x14ac:dyDescent="0.6">
      <c r="A89" s="20">
        <f t="shared" si="7"/>
        <v>87</v>
      </c>
      <c r="B89" s="17">
        <f t="shared" si="8"/>
        <v>660.29999999999609</v>
      </c>
      <c r="C89" s="17">
        <f t="shared" si="9"/>
        <v>660.34999999999604</v>
      </c>
      <c r="D89" s="16">
        <v>0</v>
      </c>
      <c r="E89" s="16">
        <v>0</v>
      </c>
      <c r="F89" s="16">
        <f t="shared" si="5"/>
        <v>0</v>
      </c>
      <c r="G89" s="16">
        <v>2</v>
      </c>
      <c r="H89" s="16"/>
      <c r="J89" s="54">
        <f t="shared" si="6"/>
        <v>4.9999999999954525E-2</v>
      </c>
    </row>
    <row r="90" spans="1:10" hidden="1" x14ac:dyDescent="0.6">
      <c r="A90" s="20">
        <f t="shared" si="7"/>
        <v>88</v>
      </c>
      <c r="B90" s="17">
        <f t="shared" si="8"/>
        <v>660.34999999999604</v>
      </c>
      <c r="C90" s="17">
        <f t="shared" si="9"/>
        <v>660.399999999996</v>
      </c>
      <c r="D90" s="16">
        <v>0</v>
      </c>
      <c r="E90" s="16">
        <v>0</v>
      </c>
      <c r="F90" s="16">
        <f t="shared" si="5"/>
        <v>0</v>
      </c>
      <c r="G90" s="16">
        <v>2</v>
      </c>
      <c r="H90" s="16"/>
      <c r="J90" s="54">
        <f t="shared" si="6"/>
        <v>4.9999999999954525E-2</v>
      </c>
    </row>
    <row r="91" spans="1:10" hidden="1" x14ac:dyDescent="0.6">
      <c r="A91" s="20">
        <f t="shared" si="7"/>
        <v>89</v>
      </c>
      <c r="B91" s="17">
        <f t="shared" si="8"/>
        <v>660.399999999996</v>
      </c>
      <c r="C91" s="17">
        <f t="shared" si="9"/>
        <v>660.44999999999595</v>
      </c>
      <c r="D91" s="16">
        <v>0</v>
      </c>
      <c r="E91" s="16">
        <v>0</v>
      </c>
      <c r="F91" s="16">
        <f t="shared" si="5"/>
        <v>0</v>
      </c>
      <c r="G91" s="16">
        <v>2</v>
      </c>
      <c r="H91" s="16"/>
      <c r="J91" s="54">
        <f t="shared" si="6"/>
        <v>4.9999999999954525E-2</v>
      </c>
    </row>
    <row r="92" spans="1:10" hidden="1" x14ac:dyDescent="0.6">
      <c r="A92" s="20">
        <f t="shared" si="7"/>
        <v>90</v>
      </c>
      <c r="B92" s="17">
        <f t="shared" si="8"/>
        <v>660.44999999999595</v>
      </c>
      <c r="C92" s="17">
        <f t="shared" si="9"/>
        <v>660.49999999999591</v>
      </c>
      <c r="D92" s="16">
        <v>0</v>
      </c>
      <c r="E92" s="16">
        <v>0</v>
      </c>
      <c r="F92" s="16">
        <f t="shared" si="5"/>
        <v>0</v>
      </c>
      <c r="G92" s="16">
        <v>2</v>
      </c>
      <c r="H92" s="16"/>
      <c r="J92" s="54">
        <f t="shared" si="6"/>
        <v>4.9999999999954525E-2</v>
      </c>
    </row>
    <row r="93" spans="1:10" hidden="1" x14ac:dyDescent="0.6">
      <c r="A93" s="20">
        <f t="shared" si="7"/>
        <v>91</v>
      </c>
      <c r="B93" s="17">
        <f t="shared" si="8"/>
        <v>660.49999999999591</v>
      </c>
      <c r="C93" s="17">
        <f t="shared" si="9"/>
        <v>660.54999999999586</v>
      </c>
      <c r="D93" s="16">
        <v>0</v>
      </c>
      <c r="E93" s="16">
        <v>0</v>
      </c>
      <c r="F93" s="16">
        <f t="shared" si="5"/>
        <v>0</v>
      </c>
      <c r="G93" s="16">
        <v>2</v>
      </c>
      <c r="H93" s="16"/>
      <c r="J93" s="54">
        <f t="shared" si="6"/>
        <v>4.9999999999954525E-2</v>
      </c>
    </row>
    <row r="94" spans="1:10" hidden="1" x14ac:dyDescent="0.6">
      <c r="A94" s="20">
        <f t="shared" si="7"/>
        <v>92</v>
      </c>
      <c r="B94" s="17">
        <f t="shared" si="8"/>
        <v>660.54999999999586</v>
      </c>
      <c r="C94" s="17">
        <f t="shared" si="9"/>
        <v>660.59999999999582</v>
      </c>
      <c r="D94" s="16">
        <v>0</v>
      </c>
      <c r="E94" s="16">
        <v>0</v>
      </c>
      <c r="F94" s="16">
        <f t="shared" si="5"/>
        <v>0</v>
      </c>
      <c r="G94" s="16">
        <v>2</v>
      </c>
      <c r="H94" s="16"/>
      <c r="J94" s="54">
        <f t="shared" si="6"/>
        <v>4.9999999999954525E-2</v>
      </c>
    </row>
    <row r="95" spans="1:10" hidden="1" x14ac:dyDescent="0.6">
      <c r="A95" s="20">
        <f t="shared" si="7"/>
        <v>93</v>
      </c>
      <c r="B95" s="17">
        <f t="shared" si="8"/>
        <v>660.59999999999582</v>
      </c>
      <c r="C95" s="17">
        <f t="shared" si="9"/>
        <v>660.64999999999577</v>
      </c>
      <c r="D95" s="16">
        <v>0</v>
      </c>
      <c r="E95" s="16">
        <v>0</v>
      </c>
      <c r="F95" s="16">
        <f t="shared" si="5"/>
        <v>0</v>
      </c>
      <c r="G95" s="16">
        <v>2</v>
      </c>
      <c r="H95" s="16"/>
      <c r="J95" s="54">
        <f t="shared" si="6"/>
        <v>4.9999999999954525E-2</v>
      </c>
    </row>
    <row r="96" spans="1:10" hidden="1" x14ac:dyDescent="0.6">
      <c r="A96" s="20">
        <f t="shared" si="7"/>
        <v>94</v>
      </c>
      <c r="B96" s="17">
        <f t="shared" si="8"/>
        <v>660.64999999999577</v>
      </c>
      <c r="C96" s="17">
        <f t="shared" si="9"/>
        <v>660.69999999999573</v>
      </c>
      <c r="D96" s="16">
        <v>0</v>
      </c>
      <c r="E96" s="16">
        <v>0</v>
      </c>
      <c r="F96" s="16">
        <f t="shared" si="5"/>
        <v>0</v>
      </c>
      <c r="G96" s="16">
        <v>2</v>
      </c>
      <c r="H96" s="16"/>
      <c r="J96" s="54">
        <f t="shared" si="6"/>
        <v>4.9999999999954525E-2</v>
      </c>
    </row>
    <row r="97" spans="1:10" hidden="1" x14ac:dyDescent="0.6">
      <c r="A97" s="20">
        <f t="shared" si="7"/>
        <v>95</v>
      </c>
      <c r="B97" s="17">
        <f t="shared" si="8"/>
        <v>660.69999999999573</v>
      </c>
      <c r="C97" s="17">
        <f t="shared" si="9"/>
        <v>660.74999999999568</v>
      </c>
      <c r="D97" s="16">
        <v>0</v>
      </c>
      <c r="E97" s="16">
        <v>0</v>
      </c>
      <c r="F97" s="16">
        <f t="shared" si="5"/>
        <v>0</v>
      </c>
      <c r="G97" s="16">
        <v>2</v>
      </c>
      <c r="H97" s="16"/>
      <c r="J97" s="54">
        <f t="shared" si="6"/>
        <v>4.9999999999954525E-2</v>
      </c>
    </row>
    <row r="98" spans="1:10" hidden="1" x14ac:dyDescent="0.6">
      <c r="A98" s="20">
        <f t="shared" si="7"/>
        <v>96</v>
      </c>
      <c r="B98" s="17">
        <f t="shared" si="8"/>
        <v>660.74999999999568</v>
      </c>
      <c r="C98" s="17">
        <f t="shared" si="9"/>
        <v>660.79999999999563</v>
      </c>
      <c r="D98" s="16">
        <v>0</v>
      </c>
      <c r="E98" s="16">
        <v>0</v>
      </c>
      <c r="F98" s="16">
        <f t="shared" si="5"/>
        <v>0</v>
      </c>
      <c r="G98" s="16">
        <v>2</v>
      </c>
      <c r="H98" s="16"/>
      <c r="J98" s="54">
        <f t="shared" si="6"/>
        <v>4.9999999999954525E-2</v>
      </c>
    </row>
    <row r="99" spans="1:10" hidden="1" x14ac:dyDescent="0.6">
      <c r="A99" s="20">
        <f t="shared" si="7"/>
        <v>97</v>
      </c>
      <c r="B99" s="17">
        <f t="shared" si="8"/>
        <v>660.79999999999563</v>
      </c>
      <c r="C99" s="17">
        <f t="shared" si="9"/>
        <v>660.84999999999559</v>
      </c>
      <c r="D99" s="16">
        <v>0</v>
      </c>
      <c r="E99" s="16">
        <v>0</v>
      </c>
      <c r="F99" s="16">
        <f t="shared" si="5"/>
        <v>0</v>
      </c>
      <c r="G99" s="16">
        <v>2</v>
      </c>
      <c r="H99" s="16"/>
      <c r="J99" s="54">
        <f t="shared" si="6"/>
        <v>4.9999999999954525E-2</v>
      </c>
    </row>
    <row r="100" spans="1:10" hidden="1" x14ac:dyDescent="0.6">
      <c r="A100" s="20">
        <f t="shared" si="7"/>
        <v>98</v>
      </c>
      <c r="B100" s="17">
        <f t="shared" si="8"/>
        <v>660.84999999999559</v>
      </c>
      <c r="C100" s="17">
        <f t="shared" si="9"/>
        <v>660.89999999999554</v>
      </c>
      <c r="D100" s="16">
        <v>0</v>
      </c>
      <c r="E100" s="16">
        <v>0</v>
      </c>
      <c r="F100" s="16">
        <f t="shared" si="5"/>
        <v>0</v>
      </c>
      <c r="G100" s="16">
        <v>2</v>
      </c>
      <c r="H100" s="16"/>
      <c r="J100" s="54">
        <f t="shared" si="6"/>
        <v>4.9999999999954525E-2</v>
      </c>
    </row>
    <row r="101" spans="1:10" hidden="1" x14ac:dyDescent="0.6">
      <c r="A101" s="20">
        <f t="shared" si="7"/>
        <v>99</v>
      </c>
      <c r="B101" s="17">
        <f t="shared" si="8"/>
        <v>660.89999999999554</v>
      </c>
      <c r="C101" s="17">
        <f t="shared" si="9"/>
        <v>660.9499999999955</v>
      </c>
      <c r="D101" s="16">
        <v>0</v>
      </c>
      <c r="E101" s="16">
        <v>0</v>
      </c>
      <c r="F101" s="16">
        <f t="shared" si="5"/>
        <v>0</v>
      </c>
      <c r="G101" s="16">
        <v>2</v>
      </c>
      <c r="H101" s="16"/>
      <c r="J101" s="54">
        <f t="shared" si="6"/>
        <v>4.9999999999954525E-2</v>
      </c>
    </row>
    <row r="102" spans="1:10" hidden="1" x14ac:dyDescent="0.6">
      <c r="A102" s="20">
        <f t="shared" si="7"/>
        <v>100</v>
      </c>
      <c r="B102" s="17">
        <f t="shared" si="8"/>
        <v>660.9499999999955</v>
      </c>
      <c r="C102" s="17">
        <f t="shared" si="9"/>
        <v>660.99999999999545</v>
      </c>
      <c r="D102" s="16">
        <v>0</v>
      </c>
      <c r="E102" s="16">
        <v>0</v>
      </c>
      <c r="F102" s="16">
        <f t="shared" si="5"/>
        <v>0</v>
      </c>
      <c r="G102" s="16">
        <v>2</v>
      </c>
      <c r="H102" s="16"/>
      <c r="J102" s="54">
        <f t="shared" si="6"/>
        <v>4.9999999999954525E-2</v>
      </c>
    </row>
    <row r="103" spans="1:10" hidden="1" x14ac:dyDescent="0.6">
      <c r="A103" s="20">
        <f t="shared" si="7"/>
        <v>101</v>
      </c>
      <c r="B103" s="17">
        <f t="shared" si="8"/>
        <v>660.99999999999545</v>
      </c>
      <c r="C103" s="17">
        <f t="shared" si="9"/>
        <v>661.04999999999541</v>
      </c>
      <c r="D103" s="16">
        <v>0</v>
      </c>
      <c r="E103" s="16">
        <v>1</v>
      </c>
      <c r="F103" s="16">
        <f t="shared" si="5"/>
        <v>1</v>
      </c>
      <c r="G103" s="16">
        <v>1</v>
      </c>
      <c r="H103" s="16"/>
      <c r="J103" s="54">
        <f t="shared" si="6"/>
        <v>4.9999999999954525E-2</v>
      </c>
    </row>
    <row r="104" spans="1:10" hidden="1" x14ac:dyDescent="0.6">
      <c r="A104" s="20">
        <f t="shared" si="7"/>
        <v>102</v>
      </c>
      <c r="B104" s="17">
        <f t="shared" si="8"/>
        <v>661.04999999999541</v>
      </c>
      <c r="C104" s="17">
        <f t="shared" si="9"/>
        <v>661.09999999999536</v>
      </c>
      <c r="D104" s="16">
        <v>1</v>
      </c>
      <c r="E104" s="16">
        <v>0</v>
      </c>
      <c r="F104" s="16">
        <f t="shared" si="5"/>
        <v>1</v>
      </c>
      <c r="G104" s="16">
        <v>1</v>
      </c>
      <c r="H104" s="16"/>
      <c r="J104" s="54">
        <f t="shared" si="6"/>
        <v>4.9999999999954525E-2</v>
      </c>
    </row>
    <row r="105" spans="1:10" hidden="1" x14ac:dyDescent="0.6">
      <c r="A105" s="20">
        <f t="shared" si="7"/>
        <v>103</v>
      </c>
      <c r="B105" s="17">
        <f t="shared" si="8"/>
        <v>661.09999999999536</v>
      </c>
      <c r="C105" s="17">
        <f t="shared" si="9"/>
        <v>661.14999999999532</v>
      </c>
      <c r="D105" s="16">
        <v>0</v>
      </c>
      <c r="E105" s="16">
        <v>1</v>
      </c>
      <c r="F105" s="16">
        <f t="shared" si="5"/>
        <v>1</v>
      </c>
      <c r="G105" s="16">
        <v>1</v>
      </c>
      <c r="H105" s="16"/>
      <c r="J105" s="54">
        <f t="shared" si="6"/>
        <v>4.9999999999954525E-2</v>
      </c>
    </row>
    <row r="106" spans="1:10" hidden="1" x14ac:dyDescent="0.6">
      <c r="A106" s="20">
        <f t="shared" si="7"/>
        <v>104</v>
      </c>
      <c r="B106" s="17">
        <f t="shared" si="8"/>
        <v>661.14999999999532</v>
      </c>
      <c r="C106" s="17">
        <f t="shared" si="9"/>
        <v>661.19999999999527</v>
      </c>
      <c r="D106" s="16">
        <v>1</v>
      </c>
      <c r="E106" s="16">
        <v>0</v>
      </c>
      <c r="F106" s="16">
        <f t="shared" si="5"/>
        <v>1</v>
      </c>
      <c r="G106" s="16">
        <v>1</v>
      </c>
      <c r="H106" s="16"/>
      <c r="J106" s="54">
        <f t="shared" si="6"/>
        <v>4.9999999999954525E-2</v>
      </c>
    </row>
    <row r="107" spans="1:10" hidden="1" x14ac:dyDescent="0.6">
      <c r="A107" s="20">
        <f t="shared" si="7"/>
        <v>105</v>
      </c>
      <c r="B107" s="17">
        <f t="shared" si="8"/>
        <v>661.19999999999527</v>
      </c>
      <c r="C107" s="17">
        <f t="shared" si="9"/>
        <v>661.24999999999523</v>
      </c>
      <c r="D107" s="16">
        <v>0</v>
      </c>
      <c r="E107" s="16">
        <v>0</v>
      </c>
      <c r="F107" s="16">
        <f t="shared" si="5"/>
        <v>0</v>
      </c>
      <c r="G107" s="16">
        <v>2</v>
      </c>
      <c r="H107" s="16"/>
      <c r="J107" s="54">
        <f t="shared" si="6"/>
        <v>4.9999999999954525E-2</v>
      </c>
    </row>
    <row r="108" spans="1:10" hidden="1" x14ac:dyDescent="0.6">
      <c r="A108" s="20">
        <f t="shared" si="7"/>
        <v>106</v>
      </c>
      <c r="B108" s="17">
        <f t="shared" si="8"/>
        <v>661.24999999999523</v>
      </c>
      <c r="C108" s="17">
        <f t="shared" si="9"/>
        <v>661.29999999999518</v>
      </c>
      <c r="D108" s="16">
        <v>1</v>
      </c>
      <c r="E108" s="16">
        <v>0</v>
      </c>
      <c r="F108" s="16">
        <f t="shared" si="5"/>
        <v>1</v>
      </c>
      <c r="G108" s="16">
        <v>1</v>
      </c>
      <c r="H108" s="16"/>
      <c r="J108" s="54">
        <f t="shared" si="6"/>
        <v>4.9999999999954525E-2</v>
      </c>
    </row>
    <row r="109" spans="1:10" hidden="1" x14ac:dyDescent="0.6">
      <c r="A109" s="20">
        <f t="shared" si="7"/>
        <v>107</v>
      </c>
      <c r="B109" s="17">
        <f t="shared" si="8"/>
        <v>661.29999999999518</v>
      </c>
      <c r="C109" s="17">
        <f t="shared" si="9"/>
        <v>661.34999999999513</v>
      </c>
      <c r="D109" s="16">
        <v>0</v>
      </c>
      <c r="E109" s="16">
        <v>1</v>
      </c>
      <c r="F109" s="16">
        <f t="shared" si="5"/>
        <v>1</v>
      </c>
      <c r="G109" s="16">
        <v>1</v>
      </c>
      <c r="H109" s="16"/>
      <c r="J109" s="54">
        <f t="shared" si="6"/>
        <v>4.9999999999954525E-2</v>
      </c>
    </row>
    <row r="110" spans="1:10" hidden="1" x14ac:dyDescent="0.6">
      <c r="A110" s="20">
        <f t="shared" si="7"/>
        <v>108</v>
      </c>
      <c r="B110" s="17">
        <f t="shared" si="8"/>
        <v>661.34999999999513</v>
      </c>
      <c r="C110" s="17">
        <f t="shared" si="9"/>
        <v>661.39999999999509</v>
      </c>
      <c r="D110" s="16">
        <v>0</v>
      </c>
      <c r="E110" s="16">
        <v>0</v>
      </c>
      <c r="F110" s="16">
        <f t="shared" si="5"/>
        <v>0</v>
      </c>
      <c r="G110" s="16">
        <v>2</v>
      </c>
      <c r="H110" s="16"/>
      <c r="J110" s="54">
        <f t="shared" si="6"/>
        <v>4.9999999999954525E-2</v>
      </c>
    </row>
    <row r="111" spans="1:10" hidden="1" x14ac:dyDescent="0.6">
      <c r="A111" s="20">
        <f t="shared" si="7"/>
        <v>109</v>
      </c>
      <c r="B111" s="17">
        <f t="shared" si="8"/>
        <v>661.39999999999509</v>
      </c>
      <c r="C111" s="17">
        <f t="shared" si="9"/>
        <v>661.44999999999504</v>
      </c>
      <c r="D111" s="16">
        <v>0</v>
      </c>
      <c r="E111" s="16">
        <v>1</v>
      </c>
      <c r="F111" s="16">
        <f t="shared" si="5"/>
        <v>1</v>
      </c>
      <c r="G111" s="16">
        <v>1</v>
      </c>
      <c r="H111" s="16"/>
      <c r="J111" s="54">
        <f t="shared" si="6"/>
        <v>4.9999999999954525E-2</v>
      </c>
    </row>
    <row r="112" spans="1:10" hidden="1" x14ac:dyDescent="0.6">
      <c r="A112" s="20">
        <f t="shared" si="7"/>
        <v>110</v>
      </c>
      <c r="B112" s="17">
        <f t="shared" si="8"/>
        <v>661.44999999999504</v>
      </c>
      <c r="C112" s="17">
        <f t="shared" si="9"/>
        <v>661.499999999995</v>
      </c>
      <c r="D112" s="16">
        <v>1</v>
      </c>
      <c r="E112" s="16">
        <v>0</v>
      </c>
      <c r="F112" s="16">
        <f t="shared" si="5"/>
        <v>1</v>
      </c>
      <c r="G112" s="16">
        <v>1</v>
      </c>
      <c r="H112" s="16"/>
      <c r="J112" s="54">
        <f t="shared" si="6"/>
        <v>4.9999999999954525E-2</v>
      </c>
    </row>
    <row r="113" spans="1:10" hidden="1" x14ac:dyDescent="0.6">
      <c r="A113" s="20">
        <f t="shared" si="7"/>
        <v>111</v>
      </c>
      <c r="B113" s="17">
        <f t="shared" si="8"/>
        <v>661.499999999995</v>
      </c>
      <c r="C113" s="17">
        <f t="shared" si="9"/>
        <v>661.54999999999495</v>
      </c>
      <c r="D113" s="16">
        <v>0</v>
      </c>
      <c r="E113" s="16">
        <v>1</v>
      </c>
      <c r="F113" s="16">
        <f t="shared" si="5"/>
        <v>1</v>
      </c>
      <c r="G113" s="16">
        <v>1</v>
      </c>
      <c r="H113" s="16"/>
      <c r="J113" s="54">
        <f t="shared" si="6"/>
        <v>4.9999999999954525E-2</v>
      </c>
    </row>
    <row r="114" spans="1:10" hidden="1" x14ac:dyDescent="0.6">
      <c r="A114" s="20">
        <f t="shared" si="7"/>
        <v>112</v>
      </c>
      <c r="B114" s="17">
        <f t="shared" si="8"/>
        <v>661.54999999999495</v>
      </c>
      <c r="C114" s="17">
        <f t="shared" si="9"/>
        <v>661.59999999999491</v>
      </c>
      <c r="D114" s="16">
        <v>1</v>
      </c>
      <c r="E114" s="16">
        <v>0</v>
      </c>
      <c r="F114" s="16">
        <f t="shared" si="5"/>
        <v>1</v>
      </c>
      <c r="G114" s="16">
        <v>1</v>
      </c>
      <c r="H114" s="16"/>
      <c r="J114" s="54">
        <f t="shared" si="6"/>
        <v>4.9999999999954525E-2</v>
      </c>
    </row>
    <row r="115" spans="1:10" hidden="1" x14ac:dyDescent="0.6">
      <c r="A115" s="20">
        <f t="shared" si="7"/>
        <v>113</v>
      </c>
      <c r="B115" s="17">
        <f t="shared" si="8"/>
        <v>661.59999999999491</v>
      </c>
      <c r="C115" s="17">
        <f t="shared" si="9"/>
        <v>661.64999999999486</v>
      </c>
      <c r="D115" s="16">
        <v>0</v>
      </c>
      <c r="E115" s="16">
        <v>1</v>
      </c>
      <c r="F115" s="16">
        <f t="shared" si="5"/>
        <v>1</v>
      </c>
      <c r="G115" s="16">
        <v>1</v>
      </c>
      <c r="H115" s="16"/>
      <c r="J115" s="54">
        <f t="shared" si="6"/>
        <v>4.9999999999954525E-2</v>
      </c>
    </row>
    <row r="116" spans="1:10" hidden="1" x14ac:dyDescent="0.6">
      <c r="A116" s="20">
        <f t="shared" si="7"/>
        <v>114</v>
      </c>
      <c r="B116" s="17">
        <f t="shared" si="8"/>
        <v>661.64999999999486</v>
      </c>
      <c r="C116" s="17">
        <f t="shared" si="9"/>
        <v>661.69999999999482</v>
      </c>
      <c r="D116" s="16">
        <v>0</v>
      </c>
      <c r="E116" s="16">
        <v>0</v>
      </c>
      <c r="F116" s="16">
        <f t="shared" si="5"/>
        <v>0</v>
      </c>
      <c r="G116" s="16">
        <v>2</v>
      </c>
      <c r="H116" s="16"/>
      <c r="J116" s="54">
        <f t="shared" si="6"/>
        <v>4.9999999999954525E-2</v>
      </c>
    </row>
    <row r="117" spans="1:10" hidden="1" x14ac:dyDescent="0.6">
      <c r="A117" s="20">
        <f t="shared" si="7"/>
        <v>115</v>
      </c>
      <c r="B117" s="17">
        <f t="shared" si="8"/>
        <v>661.69999999999482</v>
      </c>
      <c r="C117" s="17">
        <f t="shared" si="9"/>
        <v>661.74999999999477</v>
      </c>
      <c r="D117" s="16">
        <v>0</v>
      </c>
      <c r="E117" s="16">
        <v>0</v>
      </c>
      <c r="F117" s="16">
        <f t="shared" si="5"/>
        <v>0</v>
      </c>
      <c r="G117" s="16">
        <v>2</v>
      </c>
      <c r="H117" s="16"/>
      <c r="J117" s="54">
        <f t="shared" si="6"/>
        <v>4.9999999999954525E-2</v>
      </c>
    </row>
    <row r="118" spans="1:10" hidden="1" x14ac:dyDescent="0.6">
      <c r="A118" s="20">
        <f t="shared" si="7"/>
        <v>116</v>
      </c>
      <c r="B118" s="17">
        <f t="shared" si="8"/>
        <v>661.74999999999477</v>
      </c>
      <c r="C118" s="17">
        <f t="shared" si="9"/>
        <v>661.79999999999472</v>
      </c>
      <c r="D118" s="16">
        <v>0</v>
      </c>
      <c r="E118" s="16">
        <v>0</v>
      </c>
      <c r="F118" s="16">
        <f t="shared" si="5"/>
        <v>0</v>
      </c>
      <c r="G118" s="16">
        <v>2</v>
      </c>
      <c r="H118" s="16"/>
      <c r="J118" s="54">
        <f t="shared" si="6"/>
        <v>4.9999999999954525E-2</v>
      </c>
    </row>
    <row r="119" spans="1:10" hidden="1" x14ac:dyDescent="0.6">
      <c r="A119" s="20">
        <f t="shared" si="7"/>
        <v>117</v>
      </c>
      <c r="B119" s="17">
        <f t="shared" si="8"/>
        <v>661.79999999999472</v>
      </c>
      <c r="C119" s="17">
        <f t="shared" si="9"/>
        <v>661.84999999999468</v>
      </c>
      <c r="D119" s="16">
        <v>0</v>
      </c>
      <c r="E119" s="16">
        <v>0</v>
      </c>
      <c r="F119" s="16">
        <f t="shared" si="5"/>
        <v>0</v>
      </c>
      <c r="G119" s="16">
        <v>2</v>
      </c>
      <c r="H119" s="16"/>
      <c r="J119" s="54">
        <f t="shared" si="6"/>
        <v>4.9999999999954525E-2</v>
      </c>
    </row>
    <row r="120" spans="1:10" hidden="1" x14ac:dyDescent="0.6">
      <c r="A120" s="20">
        <f t="shared" si="7"/>
        <v>118</v>
      </c>
      <c r="B120" s="17">
        <f t="shared" si="8"/>
        <v>661.84999999999468</v>
      </c>
      <c r="C120" s="17">
        <f t="shared" si="9"/>
        <v>661.89999999999463</v>
      </c>
      <c r="D120" s="16">
        <v>1</v>
      </c>
      <c r="E120" s="16">
        <v>0</v>
      </c>
      <c r="F120" s="16">
        <f t="shared" si="5"/>
        <v>1</v>
      </c>
      <c r="G120" s="16">
        <v>1</v>
      </c>
      <c r="H120" s="16"/>
      <c r="J120" s="54">
        <f t="shared" si="6"/>
        <v>4.9999999999954525E-2</v>
      </c>
    </row>
    <row r="121" spans="1:10" hidden="1" x14ac:dyDescent="0.6">
      <c r="A121" s="20">
        <f t="shared" si="7"/>
        <v>119</v>
      </c>
      <c r="B121" s="17">
        <f t="shared" si="8"/>
        <v>661.89999999999463</v>
      </c>
      <c r="C121" s="17">
        <f t="shared" si="9"/>
        <v>661.94999999999459</v>
      </c>
      <c r="D121" s="16">
        <v>0</v>
      </c>
      <c r="E121" s="16">
        <v>0</v>
      </c>
      <c r="F121" s="16">
        <f t="shared" si="5"/>
        <v>0</v>
      </c>
      <c r="G121" s="16">
        <v>2</v>
      </c>
      <c r="H121" s="16"/>
      <c r="J121" s="54">
        <f t="shared" si="6"/>
        <v>4.9999999999954525E-2</v>
      </c>
    </row>
    <row r="122" spans="1:10" hidden="1" x14ac:dyDescent="0.6">
      <c r="A122" s="20">
        <f t="shared" si="7"/>
        <v>120</v>
      </c>
      <c r="B122" s="17">
        <f t="shared" si="8"/>
        <v>661.94999999999459</v>
      </c>
      <c r="C122" s="17">
        <f t="shared" si="9"/>
        <v>661.99999999999454</v>
      </c>
      <c r="D122" s="16">
        <v>0</v>
      </c>
      <c r="E122" s="16">
        <v>0</v>
      </c>
      <c r="F122" s="16">
        <f t="shared" si="5"/>
        <v>0</v>
      </c>
      <c r="G122" s="16">
        <v>2</v>
      </c>
      <c r="H122" s="16"/>
      <c r="J122" s="54">
        <f t="shared" si="6"/>
        <v>4.9999999999954525E-2</v>
      </c>
    </row>
    <row r="123" spans="1:10" hidden="1" x14ac:dyDescent="0.6">
      <c r="A123" s="20">
        <f t="shared" si="7"/>
        <v>121</v>
      </c>
      <c r="B123" s="17">
        <f t="shared" si="8"/>
        <v>661.99999999999454</v>
      </c>
      <c r="C123" s="17">
        <f t="shared" si="9"/>
        <v>662.0499999999945</v>
      </c>
      <c r="D123" s="16">
        <v>1</v>
      </c>
      <c r="E123" s="16">
        <v>0</v>
      </c>
      <c r="F123" s="16">
        <f t="shared" si="5"/>
        <v>1</v>
      </c>
      <c r="G123" s="16">
        <v>1</v>
      </c>
      <c r="H123" s="16"/>
      <c r="J123" s="54">
        <f t="shared" si="6"/>
        <v>4.9999999999954525E-2</v>
      </c>
    </row>
    <row r="124" spans="1:10" hidden="1" x14ac:dyDescent="0.6">
      <c r="A124" s="20">
        <f t="shared" si="7"/>
        <v>122</v>
      </c>
      <c r="B124" s="17">
        <f t="shared" si="8"/>
        <v>662.0499999999945</v>
      </c>
      <c r="C124" s="17">
        <f t="shared" si="9"/>
        <v>662.09999999999445</v>
      </c>
      <c r="D124" s="16">
        <v>1</v>
      </c>
      <c r="E124" s="16">
        <v>0</v>
      </c>
      <c r="F124" s="16">
        <f t="shared" si="5"/>
        <v>1</v>
      </c>
      <c r="G124" s="16">
        <v>1</v>
      </c>
      <c r="H124" s="16"/>
      <c r="J124" s="54">
        <f t="shared" si="6"/>
        <v>4.9999999999954525E-2</v>
      </c>
    </row>
    <row r="125" spans="1:10" hidden="1" x14ac:dyDescent="0.6">
      <c r="A125" s="20">
        <f t="shared" si="7"/>
        <v>123</v>
      </c>
      <c r="B125" s="17">
        <f t="shared" si="8"/>
        <v>662.09999999999445</v>
      </c>
      <c r="C125" s="17">
        <f t="shared" si="9"/>
        <v>662.14999999999441</v>
      </c>
      <c r="D125" s="16">
        <v>0</v>
      </c>
      <c r="E125" s="16">
        <v>0</v>
      </c>
      <c r="F125" s="16">
        <f t="shared" si="5"/>
        <v>0</v>
      </c>
      <c r="G125" s="16">
        <v>2</v>
      </c>
      <c r="H125" s="16"/>
      <c r="J125" s="54">
        <f t="shared" si="6"/>
        <v>4.9999999999954525E-2</v>
      </c>
    </row>
    <row r="126" spans="1:10" hidden="1" x14ac:dyDescent="0.6">
      <c r="A126" s="20">
        <f t="shared" si="7"/>
        <v>124</v>
      </c>
      <c r="B126" s="17">
        <f t="shared" si="8"/>
        <v>662.14999999999441</v>
      </c>
      <c r="C126" s="17">
        <f t="shared" si="9"/>
        <v>662.19999999999436</v>
      </c>
      <c r="D126" s="16">
        <v>0</v>
      </c>
      <c r="E126" s="16">
        <v>0</v>
      </c>
      <c r="F126" s="16">
        <f t="shared" si="5"/>
        <v>0</v>
      </c>
      <c r="G126" s="16">
        <v>2</v>
      </c>
      <c r="H126" s="16"/>
      <c r="J126" s="54">
        <f t="shared" si="6"/>
        <v>4.9999999999954525E-2</v>
      </c>
    </row>
    <row r="127" spans="1:10" hidden="1" x14ac:dyDescent="0.6">
      <c r="A127" s="20">
        <f t="shared" si="7"/>
        <v>125</v>
      </c>
      <c r="B127" s="17">
        <f t="shared" si="8"/>
        <v>662.19999999999436</v>
      </c>
      <c r="C127" s="17">
        <f t="shared" si="9"/>
        <v>662.24999999999432</v>
      </c>
      <c r="D127" s="16">
        <v>0</v>
      </c>
      <c r="E127" s="16">
        <v>0</v>
      </c>
      <c r="F127" s="16">
        <f t="shared" si="5"/>
        <v>0</v>
      </c>
      <c r="G127" s="16">
        <v>2</v>
      </c>
      <c r="H127" s="16"/>
      <c r="J127" s="54">
        <f t="shared" si="6"/>
        <v>4.9999999999954525E-2</v>
      </c>
    </row>
    <row r="128" spans="1:10" hidden="1" x14ac:dyDescent="0.6">
      <c r="A128" s="20">
        <f t="shared" si="7"/>
        <v>126</v>
      </c>
      <c r="B128" s="17">
        <f t="shared" si="8"/>
        <v>662.24999999999432</v>
      </c>
      <c r="C128" s="17">
        <f t="shared" si="9"/>
        <v>662.29999999999427</v>
      </c>
      <c r="D128" s="16">
        <v>0</v>
      </c>
      <c r="E128" s="16">
        <v>0</v>
      </c>
      <c r="F128" s="16">
        <f t="shared" si="5"/>
        <v>0</v>
      </c>
      <c r="G128" s="16">
        <v>2</v>
      </c>
      <c r="H128" s="16"/>
      <c r="J128" s="54">
        <f t="shared" si="6"/>
        <v>4.9999999999954525E-2</v>
      </c>
    </row>
    <row r="129" spans="1:10" hidden="1" x14ac:dyDescent="0.6">
      <c r="A129" s="20">
        <f t="shared" si="7"/>
        <v>127</v>
      </c>
      <c r="B129" s="17">
        <f t="shared" si="8"/>
        <v>662.29999999999427</v>
      </c>
      <c r="C129" s="17">
        <f t="shared" si="9"/>
        <v>662.34999999999422</v>
      </c>
      <c r="D129" s="16">
        <v>0</v>
      </c>
      <c r="E129" s="16">
        <v>0</v>
      </c>
      <c r="F129" s="16">
        <f t="shared" si="5"/>
        <v>0</v>
      </c>
      <c r="G129" s="16">
        <v>2</v>
      </c>
      <c r="H129" s="16"/>
      <c r="J129" s="54">
        <f t="shared" si="6"/>
        <v>4.9999999999954525E-2</v>
      </c>
    </row>
    <row r="130" spans="1:10" hidden="1" x14ac:dyDescent="0.6">
      <c r="A130" s="20">
        <f t="shared" si="7"/>
        <v>128</v>
      </c>
      <c r="B130" s="17">
        <f t="shared" si="8"/>
        <v>662.34999999999422</v>
      </c>
      <c r="C130" s="17">
        <f t="shared" si="9"/>
        <v>662.39999999999418</v>
      </c>
      <c r="D130" s="16">
        <v>0</v>
      </c>
      <c r="E130" s="16">
        <v>0</v>
      </c>
      <c r="F130" s="16">
        <f t="shared" si="5"/>
        <v>0</v>
      </c>
      <c r="G130" s="16">
        <v>2</v>
      </c>
      <c r="H130" s="16"/>
      <c r="J130" s="54">
        <f t="shared" si="6"/>
        <v>4.9999999999954525E-2</v>
      </c>
    </row>
    <row r="131" spans="1:10" hidden="1" x14ac:dyDescent="0.6">
      <c r="A131" s="20">
        <f t="shared" si="7"/>
        <v>129</v>
      </c>
      <c r="B131" s="17">
        <f t="shared" si="8"/>
        <v>662.39999999999418</v>
      </c>
      <c r="C131" s="17">
        <f t="shared" si="9"/>
        <v>662.44999999999413</v>
      </c>
      <c r="D131" s="16">
        <v>0</v>
      </c>
      <c r="E131" s="16">
        <v>0</v>
      </c>
      <c r="F131" s="16">
        <f t="shared" si="5"/>
        <v>0</v>
      </c>
      <c r="G131" s="16">
        <v>2</v>
      </c>
      <c r="H131" s="16"/>
      <c r="J131" s="54">
        <f t="shared" si="6"/>
        <v>4.9999999999954525E-2</v>
      </c>
    </row>
    <row r="132" spans="1:10" hidden="1" x14ac:dyDescent="0.6">
      <c r="A132" s="20">
        <f t="shared" si="7"/>
        <v>130</v>
      </c>
      <c r="B132" s="17">
        <f t="shared" si="8"/>
        <v>662.44999999999413</v>
      </c>
      <c r="C132" s="17">
        <f t="shared" si="9"/>
        <v>662.49999999999409</v>
      </c>
      <c r="D132" s="16">
        <v>0</v>
      </c>
      <c r="E132" s="16">
        <v>0</v>
      </c>
      <c r="F132" s="16">
        <f t="shared" ref="F132:F195" si="10">D132+E132</f>
        <v>0</v>
      </c>
      <c r="G132" s="16">
        <v>2</v>
      </c>
      <c r="H132" s="16"/>
      <c r="J132" s="54">
        <f t="shared" ref="J132:J195" si="11">C132-B132</f>
        <v>4.9999999999954525E-2</v>
      </c>
    </row>
    <row r="133" spans="1:10" hidden="1" x14ac:dyDescent="0.6">
      <c r="A133" s="20">
        <f t="shared" ref="A133:A196" si="12">A132+1</f>
        <v>131</v>
      </c>
      <c r="B133" s="17">
        <f t="shared" ref="B133:B196" si="13">C132</f>
        <v>662.49999999999409</v>
      </c>
      <c r="C133" s="17">
        <f t="shared" ref="C133:C196" si="14">B133+(50/1000)</f>
        <v>662.54999999999404</v>
      </c>
      <c r="D133" s="16">
        <v>0</v>
      </c>
      <c r="E133" s="16">
        <v>0</v>
      </c>
      <c r="F133" s="16">
        <f t="shared" si="10"/>
        <v>0</v>
      </c>
      <c r="G133" s="16">
        <v>2</v>
      </c>
      <c r="H133" s="16"/>
      <c r="J133" s="54">
        <f t="shared" si="11"/>
        <v>4.9999999999954525E-2</v>
      </c>
    </row>
    <row r="134" spans="1:10" hidden="1" x14ac:dyDescent="0.6">
      <c r="A134" s="20">
        <f t="shared" si="12"/>
        <v>132</v>
      </c>
      <c r="B134" s="17">
        <f t="shared" si="13"/>
        <v>662.54999999999404</v>
      </c>
      <c r="C134" s="17">
        <f t="shared" si="14"/>
        <v>662.599999999994</v>
      </c>
      <c r="D134" s="16">
        <v>1</v>
      </c>
      <c r="E134" s="16">
        <v>0</v>
      </c>
      <c r="F134" s="16">
        <f t="shared" si="10"/>
        <v>1</v>
      </c>
      <c r="G134" s="16">
        <v>1</v>
      </c>
      <c r="H134" s="16"/>
      <c r="J134" s="54">
        <f t="shared" si="11"/>
        <v>4.9999999999954525E-2</v>
      </c>
    </row>
    <row r="135" spans="1:10" hidden="1" x14ac:dyDescent="0.6">
      <c r="A135" s="20">
        <f t="shared" si="12"/>
        <v>133</v>
      </c>
      <c r="B135" s="17">
        <f t="shared" si="13"/>
        <v>662.599999999994</v>
      </c>
      <c r="C135" s="17">
        <f t="shared" si="14"/>
        <v>662.64999999999395</v>
      </c>
      <c r="D135" s="16">
        <v>0</v>
      </c>
      <c r="E135" s="16">
        <v>0</v>
      </c>
      <c r="F135" s="16">
        <f t="shared" si="10"/>
        <v>0</v>
      </c>
      <c r="G135" s="16">
        <v>2</v>
      </c>
      <c r="H135" s="16"/>
      <c r="J135" s="54">
        <f t="shared" si="11"/>
        <v>4.9999999999954525E-2</v>
      </c>
    </row>
    <row r="136" spans="1:10" hidden="1" x14ac:dyDescent="0.6">
      <c r="A136" s="20">
        <f t="shared" si="12"/>
        <v>134</v>
      </c>
      <c r="B136" s="17">
        <f t="shared" si="13"/>
        <v>662.64999999999395</v>
      </c>
      <c r="C136" s="17">
        <f t="shared" si="14"/>
        <v>662.69999999999391</v>
      </c>
      <c r="D136" s="16">
        <v>1</v>
      </c>
      <c r="E136" s="16">
        <v>0</v>
      </c>
      <c r="F136" s="16">
        <f t="shared" si="10"/>
        <v>1</v>
      </c>
      <c r="G136" s="16">
        <v>2</v>
      </c>
      <c r="H136" s="16"/>
      <c r="J136" s="54">
        <f t="shared" si="11"/>
        <v>4.9999999999954525E-2</v>
      </c>
    </row>
    <row r="137" spans="1:10" hidden="1" x14ac:dyDescent="0.6">
      <c r="A137" s="20">
        <f t="shared" si="12"/>
        <v>135</v>
      </c>
      <c r="B137" s="17">
        <f t="shared" si="13"/>
        <v>662.69999999999391</v>
      </c>
      <c r="C137" s="17">
        <f t="shared" si="14"/>
        <v>662.74999999999386</v>
      </c>
      <c r="D137" s="16">
        <v>0</v>
      </c>
      <c r="E137" s="16">
        <v>0</v>
      </c>
      <c r="F137" s="16">
        <f t="shared" si="10"/>
        <v>0</v>
      </c>
      <c r="G137" s="16">
        <v>2</v>
      </c>
      <c r="H137" s="16"/>
      <c r="J137" s="54">
        <f t="shared" si="11"/>
        <v>4.9999999999954525E-2</v>
      </c>
    </row>
    <row r="138" spans="1:10" hidden="1" x14ac:dyDescent="0.6">
      <c r="A138" s="20">
        <f t="shared" si="12"/>
        <v>136</v>
      </c>
      <c r="B138" s="17">
        <f t="shared" si="13"/>
        <v>662.74999999999386</v>
      </c>
      <c r="C138" s="17">
        <f t="shared" si="14"/>
        <v>662.79999999999382</v>
      </c>
      <c r="D138" s="16">
        <v>1</v>
      </c>
      <c r="E138" s="16">
        <v>0</v>
      </c>
      <c r="F138" s="16">
        <f t="shared" si="10"/>
        <v>1</v>
      </c>
      <c r="G138" s="16">
        <v>1</v>
      </c>
      <c r="H138" s="16"/>
      <c r="J138" s="54">
        <f t="shared" si="11"/>
        <v>4.9999999999954525E-2</v>
      </c>
    </row>
    <row r="139" spans="1:10" hidden="1" x14ac:dyDescent="0.6">
      <c r="A139" s="20">
        <f t="shared" si="12"/>
        <v>137</v>
      </c>
      <c r="B139" s="17">
        <f t="shared" si="13"/>
        <v>662.79999999999382</v>
      </c>
      <c r="C139" s="17">
        <f t="shared" si="14"/>
        <v>662.84999999999377</v>
      </c>
      <c r="D139" s="16">
        <v>1</v>
      </c>
      <c r="E139" s="16">
        <v>0</v>
      </c>
      <c r="F139" s="16">
        <f t="shared" si="10"/>
        <v>1</v>
      </c>
      <c r="G139" s="16">
        <v>1</v>
      </c>
      <c r="H139" s="16"/>
      <c r="J139" s="54">
        <f t="shared" si="11"/>
        <v>4.9999999999954525E-2</v>
      </c>
    </row>
    <row r="140" spans="1:10" hidden="1" x14ac:dyDescent="0.6">
      <c r="A140" s="20">
        <f t="shared" si="12"/>
        <v>138</v>
      </c>
      <c r="B140" s="17">
        <f t="shared" si="13"/>
        <v>662.84999999999377</v>
      </c>
      <c r="C140" s="17">
        <f t="shared" si="14"/>
        <v>662.89999999999372</v>
      </c>
      <c r="D140" s="16">
        <v>0</v>
      </c>
      <c r="E140" s="16">
        <v>0</v>
      </c>
      <c r="F140" s="16">
        <f t="shared" si="10"/>
        <v>0</v>
      </c>
      <c r="G140" s="16">
        <v>2</v>
      </c>
      <c r="H140" s="16"/>
      <c r="J140" s="54">
        <f t="shared" si="11"/>
        <v>4.9999999999954525E-2</v>
      </c>
    </row>
    <row r="141" spans="1:10" hidden="1" x14ac:dyDescent="0.6">
      <c r="A141" s="20">
        <f t="shared" si="12"/>
        <v>139</v>
      </c>
      <c r="B141" s="17">
        <f t="shared" si="13"/>
        <v>662.89999999999372</v>
      </c>
      <c r="C141" s="17">
        <f t="shared" si="14"/>
        <v>662.94999999999368</v>
      </c>
      <c r="D141" s="16">
        <v>1</v>
      </c>
      <c r="E141" s="16">
        <v>0</v>
      </c>
      <c r="F141" s="16">
        <f t="shared" si="10"/>
        <v>1</v>
      </c>
      <c r="G141" s="16">
        <v>1</v>
      </c>
      <c r="H141" s="16"/>
      <c r="J141" s="54">
        <f t="shared" si="11"/>
        <v>4.9999999999954525E-2</v>
      </c>
    </row>
    <row r="142" spans="1:10" hidden="1" x14ac:dyDescent="0.6">
      <c r="A142" s="20">
        <f t="shared" si="12"/>
        <v>140</v>
      </c>
      <c r="B142" s="17">
        <f t="shared" si="13"/>
        <v>662.94999999999368</v>
      </c>
      <c r="C142" s="17">
        <f t="shared" si="14"/>
        <v>662.99999999999363</v>
      </c>
      <c r="D142" s="16">
        <v>1</v>
      </c>
      <c r="E142" s="16">
        <v>0</v>
      </c>
      <c r="F142" s="16">
        <f t="shared" si="10"/>
        <v>1</v>
      </c>
      <c r="G142" s="16">
        <v>1</v>
      </c>
      <c r="H142" s="16"/>
      <c r="J142" s="54">
        <f t="shared" si="11"/>
        <v>4.9999999999954525E-2</v>
      </c>
    </row>
    <row r="143" spans="1:10" hidden="1" x14ac:dyDescent="0.6">
      <c r="A143" s="20">
        <f t="shared" si="12"/>
        <v>141</v>
      </c>
      <c r="B143" s="17">
        <f t="shared" si="13"/>
        <v>662.99999999999363</v>
      </c>
      <c r="C143" s="17">
        <f t="shared" si="14"/>
        <v>663.04999999999359</v>
      </c>
      <c r="D143" s="16">
        <v>0</v>
      </c>
      <c r="E143" s="16">
        <v>0</v>
      </c>
      <c r="F143" s="16">
        <f t="shared" si="10"/>
        <v>0</v>
      </c>
      <c r="G143" s="16">
        <v>2</v>
      </c>
      <c r="H143" s="16"/>
      <c r="J143" s="54">
        <f t="shared" si="11"/>
        <v>4.9999999999954525E-2</v>
      </c>
    </row>
    <row r="144" spans="1:10" hidden="1" x14ac:dyDescent="0.6">
      <c r="A144" s="20">
        <f t="shared" si="12"/>
        <v>142</v>
      </c>
      <c r="B144" s="17">
        <f t="shared" si="13"/>
        <v>663.04999999999359</v>
      </c>
      <c r="C144" s="17">
        <f t="shared" si="14"/>
        <v>663.09999999999354</v>
      </c>
      <c r="D144" s="16">
        <v>1</v>
      </c>
      <c r="E144" s="16">
        <v>0</v>
      </c>
      <c r="F144" s="16">
        <f t="shared" si="10"/>
        <v>1</v>
      </c>
      <c r="G144" s="16">
        <v>1</v>
      </c>
      <c r="H144" s="16"/>
      <c r="J144" s="54">
        <f t="shared" si="11"/>
        <v>4.9999999999954525E-2</v>
      </c>
    </row>
    <row r="145" spans="1:10" hidden="1" x14ac:dyDescent="0.6">
      <c r="A145" s="20">
        <f t="shared" si="12"/>
        <v>143</v>
      </c>
      <c r="B145" s="17">
        <f t="shared" si="13"/>
        <v>663.09999999999354</v>
      </c>
      <c r="C145" s="17">
        <f t="shared" si="14"/>
        <v>663.1499999999935</v>
      </c>
      <c r="D145" s="16">
        <v>0</v>
      </c>
      <c r="E145" s="16">
        <v>1</v>
      </c>
      <c r="F145" s="16">
        <f t="shared" si="10"/>
        <v>1</v>
      </c>
      <c r="G145" s="16">
        <v>1</v>
      </c>
      <c r="H145" s="16"/>
      <c r="J145" s="54">
        <f t="shared" si="11"/>
        <v>4.9999999999954525E-2</v>
      </c>
    </row>
    <row r="146" spans="1:10" hidden="1" x14ac:dyDescent="0.6">
      <c r="A146" s="20">
        <f t="shared" si="12"/>
        <v>144</v>
      </c>
      <c r="B146" s="17">
        <f t="shared" si="13"/>
        <v>663.1499999999935</v>
      </c>
      <c r="C146" s="17">
        <f t="shared" si="14"/>
        <v>663.19999999999345</v>
      </c>
      <c r="D146" s="16">
        <v>0</v>
      </c>
      <c r="E146" s="16">
        <v>0</v>
      </c>
      <c r="F146" s="16">
        <f t="shared" si="10"/>
        <v>0</v>
      </c>
      <c r="G146" s="16">
        <v>2</v>
      </c>
      <c r="H146" s="16"/>
      <c r="J146" s="54">
        <f t="shared" si="11"/>
        <v>4.9999999999954525E-2</v>
      </c>
    </row>
    <row r="147" spans="1:10" hidden="1" x14ac:dyDescent="0.6">
      <c r="A147" s="20">
        <f t="shared" si="12"/>
        <v>145</v>
      </c>
      <c r="B147" s="17">
        <f t="shared" si="13"/>
        <v>663.19999999999345</v>
      </c>
      <c r="C147" s="17">
        <f t="shared" si="14"/>
        <v>663.24999999999341</v>
      </c>
      <c r="D147" s="16">
        <v>1</v>
      </c>
      <c r="E147" s="16">
        <v>1</v>
      </c>
      <c r="F147" s="16">
        <f t="shared" si="10"/>
        <v>2</v>
      </c>
      <c r="G147" s="16">
        <v>0</v>
      </c>
      <c r="H147" s="16"/>
      <c r="J147" s="54">
        <f t="shared" si="11"/>
        <v>4.9999999999954525E-2</v>
      </c>
    </row>
    <row r="148" spans="1:10" hidden="1" x14ac:dyDescent="0.6">
      <c r="A148" s="20">
        <f t="shared" si="12"/>
        <v>146</v>
      </c>
      <c r="B148" s="17">
        <f t="shared" si="13"/>
        <v>663.24999999999341</v>
      </c>
      <c r="C148" s="17">
        <f t="shared" si="14"/>
        <v>663.29999999999336</v>
      </c>
      <c r="D148" s="16">
        <v>1</v>
      </c>
      <c r="E148" s="16">
        <v>0</v>
      </c>
      <c r="F148" s="16">
        <f t="shared" si="10"/>
        <v>1</v>
      </c>
      <c r="G148" s="16">
        <v>1</v>
      </c>
      <c r="H148" s="16"/>
      <c r="J148" s="54">
        <f t="shared" si="11"/>
        <v>4.9999999999954525E-2</v>
      </c>
    </row>
    <row r="149" spans="1:10" hidden="1" x14ac:dyDescent="0.6">
      <c r="A149" s="20">
        <f t="shared" si="12"/>
        <v>147</v>
      </c>
      <c r="B149" s="17">
        <f t="shared" si="13"/>
        <v>663.29999999999336</v>
      </c>
      <c r="C149" s="17">
        <f t="shared" si="14"/>
        <v>663.34999999999332</v>
      </c>
      <c r="D149" s="16">
        <v>1</v>
      </c>
      <c r="E149" s="16">
        <v>1</v>
      </c>
      <c r="F149" s="16">
        <f t="shared" si="10"/>
        <v>2</v>
      </c>
      <c r="G149" s="16">
        <v>0</v>
      </c>
      <c r="H149" s="16"/>
      <c r="J149" s="54">
        <f t="shared" si="11"/>
        <v>4.9999999999954525E-2</v>
      </c>
    </row>
    <row r="150" spans="1:10" hidden="1" x14ac:dyDescent="0.6">
      <c r="A150" s="20">
        <f t="shared" si="12"/>
        <v>148</v>
      </c>
      <c r="B150" s="17">
        <f t="shared" si="13"/>
        <v>663.34999999999332</v>
      </c>
      <c r="C150" s="17">
        <f t="shared" si="14"/>
        <v>663.39999999999327</v>
      </c>
      <c r="D150" s="16">
        <v>0</v>
      </c>
      <c r="E150" s="16">
        <v>1</v>
      </c>
      <c r="F150" s="16">
        <f t="shared" si="10"/>
        <v>1</v>
      </c>
      <c r="G150" s="16">
        <v>1</v>
      </c>
      <c r="H150" s="16"/>
      <c r="J150" s="54">
        <f t="shared" si="11"/>
        <v>4.9999999999954525E-2</v>
      </c>
    </row>
    <row r="151" spans="1:10" hidden="1" x14ac:dyDescent="0.6">
      <c r="A151" s="20">
        <f t="shared" si="12"/>
        <v>149</v>
      </c>
      <c r="B151" s="17">
        <f t="shared" si="13"/>
        <v>663.39999999999327</v>
      </c>
      <c r="C151" s="17">
        <f t="shared" si="14"/>
        <v>663.44999999999322</v>
      </c>
      <c r="D151" s="16">
        <v>0</v>
      </c>
      <c r="E151" s="16">
        <v>1</v>
      </c>
      <c r="F151" s="16">
        <f t="shared" si="10"/>
        <v>1</v>
      </c>
      <c r="G151" s="16">
        <v>1</v>
      </c>
      <c r="H151" s="16"/>
      <c r="J151" s="54">
        <f t="shared" si="11"/>
        <v>4.9999999999954525E-2</v>
      </c>
    </row>
    <row r="152" spans="1:10" hidden="1" x14ac:dyDescent="0.6">
      <c r="A152" s="20">
        <f t="shared" si="12"/>
        <v>150</v>
      </c>
      <c r="B152" s="17">
        <f t="shared" si="13"/>
        <v>663.44999999999322</v>
      </c>
      <c r="C152" s="17">
        <f t="shared" si="14"/>
        <v>663.49999999999318</v>
      </c>
      <c r="D152" s="16">
        <v>1</v>
      </c>
      <c r="E152" s="16">
        <v>1</v>
      </c>
      <c r="F152" s="16">
        <f t="shared" si="10"/>
        <v>2</v>
      </c>
      <c r="G152" s="16">
        <v>0</v>
      </c>
      <c r="H152" s="16"/>
      <c r="J152" s="54">
        <f t="shared" si="11"/>
        <v>4.9999999999954525E-2</v>
      </c>
    </row>
    <row r="153" spans="1:10" hidden="1" x14ac:dyDescent="0.6">
      <c r="A153" s="20">
        <f t="shared" si="12"/>
        <v>151</v>
      </c>
      <c r="B153" s="17">
        <f t="shared" si="13"/>
        <v>663.49999999999318</v>
      </c>
      <c r="C153" s="17">
        <f t="shared" si="14"/>
        <v>663.54999999999313</v>
      </c>
      <c r="D153" s="16">
        <v>0</v>
      </c>
      <c r="E153" s="16">
        <v>0</v>
      </c>
      <c r="F153" s="16">
        <f t="shared" si="10"/>
        <v>0</v>
      </c>
      <c r="G153" s="16">
        <v>2</v>
      </c>
      <c r="H153" s="16"/>
      <c r="J153" s="54">
        <f t="shared" si="11"/>
        <v>4.9999999999954525E-2</v>
      </c>
    </row>
    <row r="154" spans="1:10" hidden="1" x14ac:dyDescent="0.6">
      <c r="A154" s="20">
        <f t="shared" si="12"/>
        <v>152</v>
      </c>
      <c r="B154" s="17">
        <f t="shared" si="13"/>
        <v>663.54999999999313</v>
      </c>
      <c r="C154" s="17">
        <f t="shared" si="14"/>
        <v>663.59999999999309</v>
      </c>
      <c r="D154" s="16">
        <v>1</v>
      </c>
      <c r="E154" s="16">
        <v>0</v>
      </c>
      <c r="F154" s="16">
        <f t="shared" si="10"/>
        <v>1</v>
      </c>
      <c r="G154" s="16">
        <v>1</v>
      </c>
      <c r="H154" s="16"/>
      <c r="J154" s="54">
        <f t="shared" si="11"/>
        <v>4.9999999999954525E-2</v>
      </c>
    </row>
    <row r="155" spans="1:10" hidden="1" x14ac:dyDescent="0.6">
      <c r="A155" s="20">
        <f t="shared" si="12"/>
        <v>153</v>
      </c>
      <c r="B155" s="17">
        <f t="shared" si="13"/>
        <v>663.59999999999309</v>
      </c>
      <c r="C155" s="17">
        <f t="shared" si="14"/>
        <v>663.64999999999304</v>
      </c>
      <c r="D155" s="16">
        <v>1</v>
      </c>
      <c r="E155" s="16">
        <v>0</v>
      </c>
      <c r="F155" s="16">
        <f t="shared" si="10"/>
        <v>1</v>
      </c>
      <c r="G155" s="16">
        <v>1</v>
      </c>
      <c r="H155" s="16"/>
      <c r="J155" s="54">
        <f t="shared" si="11"/>
        <v>4.9999999999954525E-2</v>
      </c>
    </row>
    <row r="156" spans="1:10" hidden="1" x14ac:dyDescent="0.6">
      <c r="A156" s="20">
        <f t="shared" si="12"/>
        <v>154</v>
      </c>
      <c r="B156" s="17">
        <f t="shared" si="13"/>
        <v>663.64999999999304</v>
      </c>
      <c r="C156" s="17">
        <f t="shared" si="14"/>
        <v>663.699999999993</v>
      </c>
      <c r="D156" s="16">
        <v>1</v>
      </c>
      <c r="E156" s="16">
        <v>0</v>
      </c>
      <c r="F156" s="16">
        <f t="shared" si="10"/>
        <v>1</v>
      </c>
      <c r="G156" s="16">
        <v>1</v>
      </c>
      <c r="H156" s="16"/>
      <c r="J156" s="54">
        <f t="shared" si="11"/>
        <v>4.9999999999954525E-2</v>
      </c>
    </row>
    <row r="157" spans="1:10" hidden="1" x14ac:dyDescent="0.6">
      <c r="A157" s="20">
        <f t="shared" si="12"/>
        <v>155</v>
      </c>
      <c r="B157" s="17">
        <f t="shared" si="13"/>
        <v>663.699999999993</v>
      </c>
      <c r="C157" s="17">
        <f t="shared" si="14"/>
        <v>663.74999999999295</v>
      </c>
      <c r="D157" s="16">
        <v>0</v>
      </c>
      <c r="E157" s="16">
        <v>0</v>
      </c>
      <c r="F157" s="16">
        <f t="shared" si="10"/>
        <v>0</v>
      </c>
      <c r="G157" s="16">
        <v>2</v>
      </c>
      <c r="H157" s="16"/>
      <c r="J157" s="54">
        <f t="shared" si="11"/>
        <v>4.9999999999954525E-2</v>
      </c>
    </row>
    <row r="158" spans="1:10" hidden="1" x14ac:dyDescent="0.6">
      <c r="A158" s="20">
        <f t="shared" si="12"/>
        <v>156</v>
      </c>
      <c r="B158" s="17">
        <f t="shared" si="13"/>
        <v>663.74999999999295</v>
      </c>
      <c r="C158" s="17">
        <f t="shared" si="14"/>
        <v>663.79999999999291</v>
      </c>
      <c r="D158" s="16">
        <v>1</v>
      </c>
      <c r="E158" s="16">
        <v>0</v>
      </c>
      <c r="F158" s="16">
        <f t="shared" si="10"/>
        <v>1</v>
      </c>
      <c r="G158" s="16">
        <v>1</v>
      </c>
      <c r="H158" s="16"/>
      <c r="J158" s="54">
        <f t="shared" si="11"/>
        <v>4.9999999999954525E-2</v>
      </c>
    </row>
    <row r="159" spans="1:10" hidden="1" x14ac:dyDescent="0.6">
      <c r="A159" s="20">
        <f t="shared" si="12"/>
        <v>157</v>
      </c>
      <c r="B159" s="17">
        <f t="shared" si="13"/>
        <v>663.79999999999291</v>
      </c>
      <c r="C159" s="17">
        <f t="shared" si="14"/>
        <v>663.84999999999286</v>
      </c>
      <c r="D159" s="16">
        <v>0</v>
      </c>
      <c r="E159" s="16">
        <v>0</v>
      </c>
      <c r="F159" s="16">
        <f t="shared" si="10"/>
        <v>0</v>
      </c>
      <c r="G159" s="16">
        <v>2</v>
      </c>
      <c r="H159" s="16"/>
      <c r="J159" s="54">
        <f t="shared" si="11"/>
        <v>4.9999999999954525E-2</v>
      </c>
    </row>
    <row r="160" spans="1:10" hidden="1" x14ac:dyDescent="0.6">
      <c r="A160" s="20">
        <f t="shared" si="12"/>
        <v>158</v>
      </c>
      <c r="B160" s="17">
        <f t="shared" si="13"/>
        <v>663.84999999999286</v>
      </c>
      <c r="C160" s="17">
        <f t="shared" si="14"/>
        <v>663.89999999999281</v>
      </c>
      <c r="D160" s="16">
        <v>0</v>
      </c>
      <c r="E160" s="16">
        <v>0</v>
      </c>
      <c r="F160" s="16">
        <f t="shared" si="10"/>
        <v>0</v>
      </c>
      <c r="G160" s="16">
        <v>2</v>
      </c>
      <c r="H160" s="16"/>
      <c r="J160" s="54">
        <f t="shared" si="11"/>
        <v>4.9999999999954525E-2</v>
      </c>
    </row>
    <row r="161" spans="1:10" hidden="1" x14ac:dyDescent="0.6">
      <c r="A161" s="20">
        <f t="shared" si="12"/>
        <v>159</v>
      </c>
      <c r="B161" s="17">
        <f t="shared" si="13"/>
        <v>663.89999999999281</v>
      </c>
      <c r="C161" s="17">
        <f t="shared" si="14"/>
        <v>663.94999999999277</v>
      </c>
      <c r="D161" s="16">
        <v>1</v>
      </c>
      <c r="E161" s="16">
        <v>0</v>
      </c>
      <c r="F161" s="16">
        <f t="shared" si="10"/>
        <v>1</v>
      </c>
      <c r="G161" s="16">
        <v>1</v>
      </c>
      <c r="H161" s="16"/>
      <c r="J161" s="54">
        <f t="shared" si="11"/>
        <v>4.9999999999954525E-2</v>
      </c>
    </row>
    <row r="162" spans="1:10" hidden="1" x14ac:dyDescent="0.6">
      <c r="A162" s="20">
        <f t="shared" si="12"/>
        <v>160</v>
      </c>
      <c r="B162" s="17">
        <f t="shared" si="13"/>
        <v>663.94999999999277</v>
      </c>
      <c r="C162" s="17">
        <f t="shared" si="14"/>
        <v>663.99999999999272</v>
      </c>
      <c r="D162" s="16">
        <v>0</v>
      </c>
      <c r="E162" s="16">
        <v>0</v>
      </c>
      <c r="F162" s="16">
        <f t="shared" si="10"/>
        <v>0</v>
      </c>
      <c r="G162" s="16">
        <v>2</v>
      </c>
      <c r="H162" s="16"/>
      <c r="J162" s="54">
        <f t="shared" si="11"/>
        <v>4.9999999999954525E-2</v>
      </c>
    </row>
    <row r="163" spans="1:10" hidden="1" x14ac:dyDescent="0.6">
      <c r="A163" s="20">
        <f t="shared" si="12"/>
        <v>161</v>
      </c>
      <c r="B163" s="17">
        <f t="shared" si="13"/>
        <v>663.99999999999272</v>
      </c>
      <c r="C163" s="17">
        <f t="shared" si="14"/>
        <v>664.04999999999268</v>
      </c>
      <c r="D163" s="16">
        <v>1</v>
      </c>
      <c r="E163" s="16">
        <v>0</v>
      </c>
      <c r="F163" s="16">
        <f t="shared" si="10"/>
        <v>1</v>
      </c>
      <c r="G163" s="16">
        <v>1</v>
      </c>
      <c r="H163" s="16"/>
      <c r="J163" s="54">
        <f t="shared" si="11"/>
        <v>4.9999999999954525E-2</v>
      </c>
    </row>
    <row r="164" spans="1:10" hidden="1" x14ac:dyDescent="0.6">
      <c r="A164" s="20">
        <f t="shared" si="12"/>
        <v>162</v>
      </c>
      <c r="B164" s="17">
        <f t="shared" si="13"/>
        <v>664.04999999999268</v>
      </c>
      <c r="C164" s="17">
        <f t="shared" si="14"/>
        <v>664.09999999999263</v>
      </c>
      <c r="D164" s="16">
        <v>1</v>
      </c>
      <c r="E164" s="16">
        <v>0</v>
      </c>
      <c r="F164" s="16">
        <f t="shared" si="10"/>
        <v>1</v>
      </c>
      <c r="G164" s="16">
        <v>1</v>
      </c>
      <c r="H164" s="16"/>
      <c r="J164" s="54">
        <f t="shared" si="11"/>
        <v>4.9999999999954525E-2</v>
      </c>
    </row>
    <row r="165" spans="1:10" hidden="1" x14ac:dyDescent="0.6">
      <c r="A165" s="20">
        <f t="shared" si="12"/>
        <v>163</v>
      </c>
      <c r="B165" s="17">
        <f t="shared" si="13"/>
        <v>664.09999999999263</v>
      </c>
      <c r="C165" s="17">
        <f t="shared" si="14"/>
        <v>664.14999999999259</v>
      </c>
      <c r="D165" s="16">
        <v>1</v>
      </c>
      <c r="E165" s="16">
        <v>0</v>
      </c>
      <c r="F165" s="16">
        <f t="shared" si="10"/>
        <v>1</v>
      </c>
      <c r="G165" s="16">
        <v>1</v>
      </c>
      <c r="H165" s="16"/>
      <c r="J165" s="54">
        <f t="shared" si="11"/>
        <v>4.9999999999954525E-2</v>
      </c>
    </row>
    <row r="166" spans="1:10" hidden="1" x14ac:dyDescent="0.6">
      <c r="A166" s="20">
        <f t="shared" si="12"/>
        <v>164</v>
      </c>
      <c r="B166" s="17">
        <f t="shared" si="13"/>
        <v>664.14999999999259</v>
      </c>
      <c r="C166" s="17">
        <f t="shared" si="14"/>
        <v>664.19999999999254</v>
      </c>
      <c r="D166" s="16">
        <v>0</v>
      </c>
      <c r="E166" s="16">
        <v>0</v>
      </c>
      <c r="F166" s="16">
        <f t="shared" si="10"/>
        <v>0</v>
      </c>
      <c r="G166" s="16">
        <v>2</v>
      </c>
      <c r="H166" s="16"/>
      <c r="J166" s="54">
        <f t="shared" si="11"/>
        <v>4.9999999999954525E-2</v>
      </c>
    </row>
    <row r="167" spans="1:10" hidden="1" x14ac:dyDescent="0.6">
      <c r="A167" s="20">
        <f t="shared" si="12"/>
        <v>165</v>
      </c>
      <c r="B167" s="17">
        <f t="shared" si="13"/>
        <v>664.19999999999254</v>
      </c>
      <c r="C167" s="17">
        <f t="shared" si="14"/>
        <v>664.2499999999925</v>
      </c>
      <c r="D167" s="16">
        <v>0</v>
      </c>
      <c r="E167" s="16">
        <v>1</v>
      </c>
      <c r="F167" s="16">
        <f t="shared" si="10"/>
        <v>1</v>
      </c>
      <c r="G167" s="16">
        <v>1</v>
      </c>
      <c r="H167" s="16"/>
      <c r="J167" s="54">
        <f t="shared" si="11"/>
        <v>4.9999999999954525E-2</v>
      </c>
    </row>
    <row r="168" spans="1:10" hidden="1" x14ac:dyDescent="0.6">
      <c r="A168" s="20">
        <f t="shared" si="12"/>
        <v>166</v>
      </c>
      <c r="B168" s="17">
        <f t="shared" si="13"/>
        <v>664.2499999999925</v>
      </c>
      <c r="C168" s="17">
        <f t="shared" si="14"/>
        <v>664.29999999999245</v>
      </c>
      <c r="D168" s="16">
        <v>1</v>
      </c>
      <c r="E168" s="16">
        <v>0</v>
      </c>
      <c r="F168" s="16">
        <f t="shared" si="10"/>
        <v>1</v>
      </c>
      <c r="G168" s="16">
        <v>1</v>
      </c>
      <c r="H168" s="16"/>
      <c r="J168" s="54">
        <f t="shared" si="11"/>
        <v>4.9999999999954525E-2</v>
      </c>
    </row>
    <row r="169" spans="1:10" hidden="1" x14ac:dyDescent="0.6">
      <c r="A169" s="20">
        <f t="shared" si="12"/>
        <v>167</v>
      </c>
      <c r="B169" s="17">
        <f t="shared" si="13"/>
        <v>664.29999999999245</v>
      </c>
      <c r="C169" s="17">
        <f t="shared" si="14"/>
        <v>664.34999999999241</v>
      </c>
      <c r="D169" s="16">
        <v>0</v>
      </c>
      <c r="E169" s="16">
        <v>1</v>
      </c>
      <c r="F169" s="16">
        <f t="shared" si="10"/>
        <v>1</v>
      </c>
      <c r="G169" s="16">
        <v>1</v>
      </c>
      <c r="H169" s="16"/>
      <c r="J169" s="54">
        <f t="shared" si="11"/>
        <v>4.9999999999954525E-2</v>
      </c>
    </row>
    <row r="170" spans="1:10" hidden="1" x14ac:dyDescent="0.6">
      <c r="A170" s="20">
        <f t="shared" si="12"/>
        <v>168</v>
      </c>
      <c r="B170" s="17">
        <f t="shared" si="13"/>
        <v>664.34999999999241</v>
      </c>
      <c r="C170" s="17">
        <f t="shared" si="14"/>
        <v>664.39999999999236</v>
      </c>
      <c r="D170" s="16">
        <v>0</v>
      </c>
      <c r="E170" s="16">
        <v>0</v>
      </c>
      <c r="F170" s="16">
        <f t="shared" si="10"/>
        <v>0</v>
      </c>
      <c r="G170" s="16">
        <v>2</v>
      </c>
      <c r="H170" s="16"/>
      <c r="J170" s="54">
        <f t="shared" si="11"/>
        <v>4.9999999999954525E-2</v>
      </c>
    </row>
    <row r="171" spans="1:10" hidden="1" x14ac:dyDescent="0.6">
      <c r="A171" s="20">
        <f t="shared" si="12"/>
        <v>169</v>
      </c>
      <c r="B171" s="17">
        <f t="shared" si="13"/>
        <v>664.39999999999236</v>
      </c>
      <c r="C171" s="17">
        <f t="shared" si="14"/>
        <v>664.44999999999231</v>
      </c>
      <c r="D171" s="16">
        <v>0</v>
      </c>
      <c r="E171" s="16">
        <v>0</v>
      </c>
      <c r="F171" s="16">
        <f t="shared" si="10"/>
        <v>0</v>
      </c>
      <c r="G171" s="16">
        <v>2</v>
      </c>
      <c r="H171" s="16"/>
      <c r="J171" s="54">
        <f t="shared" si="11"/>
        <v>4.9999999999954525E-2</v>
      </c>
    </row>
    <row r="172" spans="1:10" hidden="1" x14ac:dyDescent="0.6">
      <c r="A172" s="20">
        <f t="shared" si="12"/>
        <v>170</v>
      </c>
      <c r="B172" s="17">
        <f t="shared" si="13"/>
        <v>664.44999999999231</v>
      </c>
      <c r="C172" s="17">
        <f t="shared" si="14"/>
        <v>664.49999999999227</v>
      </c>
      <c r="D172" s="16">
        <v>0</v>
      </c>
      <c r="E172" s="16">
        <v>0</v>
      </c>
      <c r="F172" s="16">
        <f t="shared" si="10"/>
        <v>0</v>
      </c>
      <c r="G172" s="16">
        <v>2</v>
      </c>
      <c r="H172" s="16"/>
      <c r="J172" s="54">
        <f t="shared" si="11"/>
        <v>4.9999999999954525E-2</v>
      </c>
    </row>
    <row r="173" spans="1:10" hidden="1" x14ac:dyDescent="0.6">
      <c r="A173" s="20">
        <f t="shared" si="12"/>
        <v>171</v>
      </c>
      <c r="B173" s="17">
        <f t="shared" si="13"/>
        <v>664.49999999999227</v>
      </c>
      <c r="C173" s="17">
        <f t="shared" si="14"/>
        <v>664.54999999999222</v>
      </c>
      <c r="D173" s="16">
        <v>0</v>
      </c>
      <c r="E173" s="16">
        <v>1</v>
      </c>
      <c r="F173" s="16">
        <f t="shared" si="10"/>
        <v>1</v>
      </c>
      <c r="G173" s="16">
        <v>1</v>
      </c>
      <c r="H173" s="16"/>
      <c r="J173" s="54">
        <f t="shared" si="11"/>
        <v>4.9999999999954525E-2</v>
      </c>
    </row>
    <row r="174" spans="1:10" hidden="1" x14ac:dyDescent="0.6">
      <c r="A174" s="20">
        <f t="shared" si="12"/>
        <v>172</v>
      </c>
      <c r="B174" s="17">
        <f t="shared" si="13"/>
        <v>664.54999999999222</v>
      </c>
      <c r="C174" s="17">
        <f t="shared" si="14"/>
        <v>664.59999999999218</v>
      </c>
      <c r="D174" s="16">
        <v>1</v>
      </c>
      <c r="E174" s="16">
        <v>1</v>
      </c>
      <c r="F174" s="16">
        <f t="shared" si="10"/>
        <v>2</v>
      </c>
      <c r="G174" s="16">
        <v>0</v>
      </c>
      <c r="H174" s="16"/>
      <c r="J174" s="54">
        <f t="shared" si="11"/>
        <v>4.9999999999954525E-2</v>
      </c>
    </row>
    <row r="175" spans="1:10" hidden="1" x14ac:dyDescent="0.6">
      <c r="A175" s="20">
        <f t="shared" si="12"/>
        <v>173</v>
      </c>
      <c r="B175" s="17">
        <f t="shared" si="13"/>
        <v>664.59999999999218</v>
      </c>
      <c r="C175" s="17">
        <f t="shared" si="14"/>
        <v>664.64999999999213</v>
      </c>
      <c r="D175" s="16">
        <v>0</v>
      </c>
      <c r="E175" s="16">
        <v>1</v>
      </c>
      <c r="F175" s="16">
        <f t="shared" si="10"/>
        <v>1</v>
      </c>
      <c r="G175" s="16">
        <v>1</v>
      </c>
      <c r="H175" s="16"/>
      <c r="J175" s="54">
        <f t="shared" si="11"/>
        <v>4.9999999999954525E-2</v>
      </c>
    </row>
    <row r="176" spans="1:10" hidden="1" x14ac:dyDescent="0.6">
      <c r="A176" s="20">
        <f t="shared" si="12"/>
        <v>174</v>
      </c>
      <c r="B176" s="17">
        <f t="shared" si="13"/>
        <v>664.64999999999213</v>
      </c>
      <c r="C176" s="17">
        <f t="shared" si="14"/>
        <v>664.69999999999209</v>
      </c>
      <c r="D176" s="16">
        <v>0</v>
      </c>
      <c r="E176" s="16">
        <v>1</v>
      </c>
      <c r="F176" s="16">
        <f t="shared" si="10"/>
        <v>1</v>
      </c>
      <c r="G176" s="16">
        <v>1</v>
      </c>
      <c r="H176" s="16"/>
      <c r="J176" s="54">
        <f t="shared" si="11"/>
        <v>4.9999999999954525E-2</v>
      </c>
    </row>
    <row r="177" spans="1:10" hidden="1" x14ac:dyDescent="0.6">
      <c r="A177" s="20">
        <f t="shared" si="12"/>
        <v>175</v>
      </c>
      <c r="B177" s="17">
        <f t="shared" si="13"/>
        <v>664.69999999999209</v>
      </c>
      <c r="C177" s="17">
        <f t="shared" si="14"/>
        <v>664.74999999999204</v>
      </c>
      <c r="D177" s="16">
        <v>0</v>
      </c>
      <c r="E177" s="16">
        <v>1</v>
      </c>
      <c r="F177" s="16">
        <f t="shared" si="10"/>
        <v>1</v>
      </c>
      <c r="G177" s="16">
        <v>1</v>
      </c>
      <c r="H177" s="16"/>
      <c r="J177" s="54">
        <f t="shared" si="11"/>
        <v>4.9999999999954525E-2</v>
      </c>
    </row>
    <row r="178" spans="1:10" hidden="1" x14ac:dyDescent="0.6">
      <c r="A178" s="20">
        <f t="shared" si="12"/>
        <v>176</v>
      </c>
      <c r="B178" s="17">
        <f t="shared" si="13"/>
        <v>664.74999999999204</v>
      </c>
      <c r="C178" s="17">
        <f t="shared" si="14"/>
        <v>664.799999999992</v>
      </c>
      <c r="D178" s="16">
        <v>1</v>
      </c>
      <c r="E178" s="16">
        <v>1</v>
      </c>
      <c r="F178" s="16">
        <f t="shared" si="10"/>
        <v>2</v>
      </c>
      <c r="G178" s="16">
        <v>0</v>
      </c>
      <c r="H178" s="16"/>
      <c r="J178" s="54">
        <f t="shared" si="11"/>
        <v>4.9999999999954525E-2</v>
      </c>
    </row>
    <row r="179" spans="1:10" hidden="1" x14ac:dyDescent="0.6">
      <c r="A179" s="20">
        <f t="shared" si="12"/>
        <v>177</v>
      </c>
      <c r="B179" s="17">
        <f t="shared" si="13"/>
        <v>664.799999999992</v>
      </c>
      <c r="C179" s="17">
        <f t="shared" si="14"/>
        <v>664.84999999999195</v>
      </c>
      <c r="D179" s="16">
        <v>1</v>
      </c>
      <c r="E179" s="16">
        <v>0</v>
      </c>
      <c r="F179" s="16">
        <f t="shared" si="10"/>
        <v>1</v>
      </c>
      <c r="G179" s="16">
        <v>1</v>
      </c>
      <c r="H179" s="16"/>
      <c r="J179" s="54">
        <f t="shared" si="11"/>
        <v>4.9999999999954525E-2</v>
      </c>
    </row>
    <row r="180" spans="1:10" hidden="1" x14ac:dyDescent="0.6">
      <c r="A180" s="20">
        <f t="shared" si="12"/>
        <v>178</v>
      </c>
      <c r="B180" s="17">
        <f t="shared" si="13"/>
        <v>664.84999999999195</v>
      </c>
      <c r="C180" s="17">
        <f t="shared" si="14"/>
        <v>664.89999999999191</v>
      </c>
      <c r="D180" s="16">
        <v>1</v>
      </c>
      <c r="E180" s="16">
        <v>0</v>
      </c>
      <c r="F180" s="16">
        <f t="shared" si="10"/>
        <v>1</v>
      </c>
      <c r="G180" s="16">
        <v>1</v>
      </c>
      <c r="H180" s="16"/>
      <c r="J180" s="54">
        <f t="shared" si="11"/>
        <v>4.9999999999954525E-2</v>
      </c>
    </row>
    <row r="181" spans="1:10" hidden="1" x14ac:dyDescent="0.6">
      <c r="A181" s="20">
        <f t="shared" si="12"/>
        <v>179</v>
      </c>
      <c r="B181" s="17">
        <f t="shared" si="13"/>
        <v>664.89999999999191</v>
      </c>
      <c r="C181" s="17">
        <f t="shared" si="14"/>
        <v>664.94999999999186</v>
      </c>
      <c r="D181" s="16">
        <v>0</v>
      </c>
      <c r="E181" s="16">
        <v>0</v>
      </c>
      <c r="F181" s="16">
        <f t="shared" si="10"/>
        <v>0</v>
      </c>
      <c r="G181" s="16">
        <v>2</v>
      </c>
      <c r="H181" s="16"/>
      <c r="J181" s="54">
        <f t="shared" si="11"/>
        <v>4.9999999999954525E-2</v>
      </c>
    </row>
    <row r="182" spans="1:10" hidden="1" x14ac:dyDescent="0.6">
      <c r="A182" s="20">
        <f t="shared" si="12"/>
        <v>180</v>
      </c>
      <c r="B182" s="17">
        <f t="shared" si="13"/>
        <v>664.94999999999186</v>
      </c>
      <c r="C182" s="17">
        <f t="shared" si="14"/>
        <v>664.99999999999181</v>
      </c>
      <c r="D182" s="16">
        <v>0</v>
      </c>
      <c r="E182" s="16">
        <v>0</v>
      </c>
      <c r="F182" s="16">
        <f t="shared" si="10"/>
        <v>0</v>
      </c>
      <c r="G182" s="16">
        <v>2</v>
      </c>
      <c r="H182" s="16"/>
      <c r="J182" s="54">
        <f t="shared" si="11"/>
        <v>4.9999999999954525E-2</v>
      </c>
    </row>
    <row r="183" spans="1:10" hidden="1" x14ac:dyDescent="0.6">
      <c r="A183" s="20">
        <f t="shared" si="12"/>
        <v>181</v>
      </c>
      <c r="B183" s="17">
        <f t="shared" si="13"/>
        <v>664.99999999999181</v>
      </c>
      <c r="C183" s="17">
        <f t="shared" si="14"/>
        <v>665.04999999999177</v>
      </c>
      <c r="D183" s="16">
        <v>1</v>
      </c>
      <c r="E183" s="16">
        <v>0</v>
      </c>
      <c r="F183" s="16">
        <f t="shared" si="10"/>
        <v>1</v>
      </c>
      <c r="G183" s="16">
        <v>1</v>
      </c>
      <c r="H183" s="16"/>
      <c r="J183" s="54">
        <f t="shared" si="11"/>
        <v>4.9999999999954525E-2</v>
      </c>
    </row>
    <row r="184" spans="1:10" hidden="1" x14ac:dyDescent="0.6">
      <c r="A184" s="20">
        <f t="shared" si="12"/>
        <v>182</v>
      </c>
      <c r="B184" s="17">
        <f t="shared" si="13"/>
        <v>665.04999999999177</v>
      </c>
      <c r="C184" s="17">
        <f t="shared" si="14"/>
        <v>665.09999999999172</v>
      </c>
      <c r="D184" s="16">
        <v>0</v>
      </c>
      <c r="E184" s="16">
        <v>0</v>
      </c>
      <c r="F184" s="16">
        <f t="shared" si="10"/>
        <v>0</v>
      </c>
      <c r="G184" s="16">
        <v>2</v>
      </c>
      <c r="H184" s="16"/>
      <c r="J184" s="54">
        <f t="shared" si="11"/>
        <v>4.9999999999954525E-2</v>
      </c>
    </row>
    <row r="185" spans="1:10" hidden="1" x14ac:dyDescent="0.6">
      <c r="A185" s="20">
        <f t="shared" si="12"/>
        <v>183</v>
      </c>
      <c r="B185" s="17">
        <f t="shared" si="13"/>
        <v>665.09999999999172</v>
      </c>
      <c r="C185" s="17">
        <f t="shared" si="14"/>
        <v>665.14999999999168</v>
      </c>
      <c r="D185" s="16">
        <v>0</v>
      </c>
      <c r="E185" s="16">
        <v>1</v>
      </c>
      <c r="F185" s="16">
        <f t="shared" si="10"/>
        <v>1</v>
      </c>
      <c r="G185" s="16">
        <v>1</v>
      </c>
      <c r="H185" s="16"/>
      <c r="J185" s="54">
        <f t="shared" si="11"/>
        <v>4.9999999999954525E-2</v>
      </c>
    </row>
    <row r="186" spans="1:10" hidden="1" x14ac:dyDescent="0.6">
      <c r="A186" s="20">
        <f t="shared" si="12"/>
        <v>184</v>
      </c>
      <c r="B186" s="17">
        <f t="shared" si="13"/>
        <v>665.14999999999168</v>
      </c>
      <c r="C186" s="17">
        <f t="shared" si="14"/>
        <v>665.19999999999163</v>
      </c>
      <c r="D186" s="16">
        <v>1</v>
      </c>
      <c r="E186" s="16">
        <v>0</v>
      </c>
      <c r="F186" s="16">
        <f t="shared" si="10"/>
        <v>1</v>
      </c>
      <c r="G186" s="16">
        <v>1</v>
      </c>
      <c r="H186" s="16"/>
      <c r="J186" s="54">
        <f t="shared" si="11"/>
        <v>4.9999999999954525E-2</v>
      </c>
    </row>
    <row r="187" spans="1:10" hidden="1" x14ac:dyDescent="0.6">
      <c r="A187" s="20">
        <f t="shared" si="12"/>
        <v>185</v>
      </c>
      <c r="B187" s="17">
        <f t="shared" si="13"/>
        <v>665.19999999999163</v>
      </c>
      <c r="C187" s="17">
        <f t="shared" si="14"/>
        <v>665.24999999999159</v>
      </c>
      <c r="D187" s="16">
        <v>1</v>
      </c>
      <c r="E187" s="16">
        <v>1</v>
      </c>
      <c r="F187" s="16">
        <f t="shared" si="10"/>
        <v>2</v>
      </c>
      <c r="G187" s="16">
        <v>0</v>
      </c>
      <c r="H187" s="16"/>
      <c r="J187" s="54">
        <f t="shared" si="11"/>
        <v>4.9999999999954525E-2</v>
      </c>
    </row>
    <row r="188" spans="1:10" hidden="1" x14ac:dyDescent="0.6">
      <c r="A188" s="20">
        <f t="shared" si="12"/>
        <v>186</v>
      </c>
      <c r="B188" s="17">
        <f t="shared" si="13"/>
        <v>665.24999999999159</v>
      </c>
      <c r="C188" s="17">
        <f t="shared" si="14"/>
        <v>665.29999999999154</v>
      </c>
      <c r="D188" s="16">
        <v>1</v>
      </c>
      <c r="E188" s="16">
        <v>0</v>
      </c>
      <c r="F188" s="16">
        <f t="shared" si="10"/>
        <v>1</v>
      </c>
      <c r="G188" s="16">
        <v>1</v>
      </c>
      <c r="H188" s="16"/>
      <c r="J188" s="54">
        <f t="shared" si="11"/>
        <v>4.9999999999954525E-2</v>
      </c>
    </row>
    <row r="189" spans="1:10" hidden="1" x14ac:dyDescent="0.6">
      <c r="A189" s="20">
        <f t="shared" si="12"/>
        <v>187</v>
      </c>
      <c r="B189" s="17">
        <f t="shared" si="13"/>
        <v>665.29999999999154</v>
      </c>
      <c r="C189" s="17">
        <f t="shared" si="14"/>
        <v>665.3499999999915</v>
      </c>
      <c r="D189" s="16">
        <v>1</v>
      </c>
      <c r="E189" s="16">
        <v>1</v>
      </c>
      <c r="F189" s="16">
        <f t="shared" si="10"/>
        <v>2</v>
      </c>
      <c r="G189" s="16">
        <v>0</v>
      </c>
      <c r="H189" s="16"/>
      <c r="J189" s="54">
        <f t="shared" si="11"/>
        <v>4.9999999999954525E-2</v>
      </c>
    </row>
    <row r="190" spans="1:10" hidden="1" x14ac:dyDescent="0.6">
      <c r="A190" s="20">
        <f t="shared" si="12"/>
        <v>188</v>
      </c>
      <c r="B190" s="17">
        <f t="shared" si="13"/>
        <v>665.3499999999915</v>
      </c>
      <c r="C190" s="17">
        <f t="shared" si="14"/>
        <v>665.39999999999145</v>
      </c>
      <c r="D190" s="16">
        <v>1</v>
      </c>
      <c r="E190" s="16">
        <v>1</v>
      </c>
      <c r="F190" s="16">
        <f t="shared" si="10"/>
        <v>2</v>
      </c>
      <c r="G190" s="16">
        <v>0</v>
      </c>
      <c r="H190" s="16"/>
      <c r="J190" s="54">
        <f t="shared" si="11"/>
        <v>4.9999999999954525E-2</v>
      </c>
    </row>
    <row r="191" spans="1:10" hidden="1" x14ac:dyDescent="0.6">
      <c r="A191" s="20">
        <f t="shared" si="12"/>
        <v>189</v>
      </c>
      <c r="B191" s="17">
        <f t="shared" si="13"/>
        <v>665.39999999999145</v>
      </c>
      <c r="C191" s="17">
        <f t="shared" si="14"/>
        <v>665.44999999999141</v>
      </c>
      <c r="D191" s="16">
        <v>0</v>
      </c>
      <c r="E191" s="16">
        <v>1</v>
      </c>
      <c r="F191" s="16">
        <f t="shared" si="10"/>
        <v>1</v>
      </c>
      <c r="G191" s="16">
        <v>1</v>
      </c>
      <c r="H191" s="16"/>
      <c r="J191" s="54">
        <f t="shared" si="11"/>
        <v>4.9999999999954525E-2</v>
      </c>
    </row>
    <row r="192" spans="1:10" hidden="1" x14ac:dyDescent="0.6">
      <c r="A192" s="20">
        <f t="shared" si="12"/>
        <v>190</v>
      </c>
      <c r="B192" s="17">
        <f t="shared" si="13"/>
        <v>665.44999999999141</v>
      </c>
      <c r="C192" s="17">
        <f t="shared" si="14"/>
        <v>665.49999999999136</v>
      </c>
      <c r="D192" s="16">
        <v>0</v>
      </c>
      <c r="E192" s="16">
        <v>0</v>
      </c>
      <c r="F192" s="16">
        <f t="shared" si="10"/>
        <v>0</v>
      </c>
      <c r="G192" s="16">
        <v>2</v>
      </c>
      <c r="H192" s="16"/>
      <c r="J192" s="54">
        <f t="shared" si="11"/>
        <v>4.9999999999954525E-2</v>
      </c>
    </row>
    <row r="193" spans="1:10" hidden="1" x14ac:dyDescent="0.6">
      <c r="A193" s="20">
        <f t="shared" si="12"/>
        <v>191</v>
      </c>
      <c r="B193" s="17">
        <f t="shared" si="13"/>
        <v>665.49999999999136</v>
      </c>
      <c r="C193" s="17">
        <f t="shared" si="14"/>
        <v>665.54999999999131</v>
      </c>
      <c r="D193" s="16">
        <v>0</v>
      </c>
      <c r="E193" s="16">
        <v>1</v>
      </c>
      <c r="F193" s="16">
        <f t="shared" si="10"/>
        <v>1</v>
      </c>
      <c r="G193" s="16">
        <v>1</v>
      </c>
      <c r="H193" s="16"/>
      <c r="J193" s="54">
        <f t="shared" si="11"/>
        <v>4.9999999999954525E-2</v>
      </c>
    </row>
    <row r="194" spans="1:10" hidden="1" x14ac:dyDescent="0.6">
      <c r="A194" s="20">
        <f t="shared" si="12"/>
        <v>192</v>
      </c>
      <c r="B194" s="17">
        <f t="shared" si="13"/>
        <v>665.54999999999131</v>
      </c>
      <c r="C194" s="17">
        <f t="shared" si="14"/>
        <v>665.59999999999127</v>
      </c>
      <c r="D194" s="16">
        <v>0</v>
      </c>
      <c r="E194" s="16">
        <v>0</v>
      </c>
      <c r="F194" s="16">
        <f t="shared" si="10"/>
        <v>0</v>
      </c>
      <c r="G194" s="16">
        <v>2</v>
      </c>
      <c r="H194" s="16"/>
      <c r="J194" s="54">
        <f t="shared" si="11"/>
        <v>4.9999999999954525E-2</v>
      </c>
    </row>
    <row r="195" spans="1:10" hidden="1" x14ac:dyDescent="0.6">
      <c r="A195" s="20">
        <f t="shared" si="12"/>
        <v>193</v>
      </c>
      <c r="B195" s="17">
        <f t="shared" si="13"/>
        <v>665.59999999999127</v>
      </c>
      <c r="C195" s="17">
        <f t="shared" si="14"/>
        <v>665.64999999999122</v>
      </c>
      <c r="D195" s="16">
        <v>0</v>
      </c>
      <c r="E195" s="16">
        <v>1</v>
      </c>
      <c r="F195" s="16">
        <f t="shared" si="10"/>
        <v>1</v>
      </c>
      <c r="G195" s="16">
        <v>1</v>
      </c>
      <c r="H195" s="16"/>
      <c r="J195" s="54">
        <f t="shared" si="11"/>
        <v>4.9999999999954525E-2</v>
      </c>
    </row>
    <row r="196" spans="1:10" hidden="1" x14ac:dyDescent="0.6">
      <c r="A196" s="20">
        <f t="shared" si="12"/>
        <v>194</v>
      </c>
      <c r="B196" s="17">
        <f t="shared" si="13"/>
        <v>665.64999999999122</v>
      </c>
      <c r="C196" s="17">
        <f t="shared" si="14"/>
        <v>665.69999999999118</v>
      </c>
      <c r="D196" s="16">
        <v>0</v>
      </c>
      <c r="E196" s="16">
        <v>0</v>
      </c>
      <c r="F196" s="16">
        <f t="shared" ref="F196:F259" si="15">D196+E196</f>
        <v>0</v>
      </c>
      <c r="G196" s="16">
        <v>2</v>
      </c>
      <c r="H196" s="16"/>
      <c r="J196" s="54">
        <f t="shared" ref="J196:J259" si="16">C196-B196</f>
        <v>4.9999999999954525E-2</v>
      </c>
    </row>
    <row r="197" spans="1:10" hidden="1" x14ac:dyDescent="0.6">
      <c r="A197" s="20">
        <f t="shared" ref="A197:A260" si="17">A196+1</f>
        <v>195</v>
      </c>
      <c r="B197" s="17">
        <f t="shared" ref="B197:B260" si="18">C196</f>
        <v>665.69999999999118</v>
      </c>
      <c r="C197" s="17">
        <f t="shared" ref="C197:C260" si="19">B197+(50/1000)</f>
        <v>665.74999999999113</v>
      </c>
      <c r="D197" s="16">
        <v>0</v>
      </c>
      <c r="E197" s="16">
        <v>1</v>
      </c>
      <c r="F197" s="16">
        <f t="shared" si="15"/>
        <v>1</v>
      </c>
      <c r="G197" s="16">
        <v>1</v>
      </c>
      <c r="H197" s="16"/>
      <c r="J197" s="54">
        <f t="shared" si="16"/>
        <v>4.9999999999954525E-2</v>
      </c>
    </row>
    <row r="198" spans="1:10" hidden="1" x14ac:dyDescent="0.6">
      <c r="A198" s="20">
        <f t="shared" si="17"/>
        <v>196</v>
      </c>
      <c r="B198" s="17">
        <f t="shared" si="18"/>
        <v>665.74999999999113</v>
      </c>
      <c r="C198" s="17">
        <f t="shared" si="19"/>
        <v>665.79999999999109</v>
      </c>
      <c r="D198" s="16">
        <v>0</v>
      </c>
      <c r="E198" s="16">
        <v>0</v>
      </c>
      <c r="F198" s="16">
        <f t="shared" si="15"/>
        <v>0</v>
      </c>
      <c r="G198" s="16">
        <v>2</v>
      </c>
      <c r="H198" s="16"/>
      <c r="J198" s="54">
        <f t="shared" si="16"/>
        <v>4.9999999999954525E-2</v>
      </c>
    </row>
    <row r="199" spans="1:10" hidden="1" x14ac:dyDescent="0.6">
      <c r="A199" s="20">
        <f t="shared" si="17"/>
        <v>197</v>
      </c>
      <c r="B199" s="17">
        <f t="shared" si="18"/>
        <v>665.79999999999109</v>
      </c>
      <c r="C199" s="17">
        <f t="shared" si="19"/>
        <v>665.84999999999104</v>
      </c>
      <c r="D199" s="16">
        <v>0</v>
      </c>
      <c r="E199" s="16">
        <v>0</v>
      </c>
      <c r="F199" s="16">
        <f t="shared" si="15"/>
        <v>0</v>
      </c>
      <c r="G199" s="16">
        <v>2</v>
      </c>
      <c r="H199" s="16"/>
      <c r="J199" s="54">
        <f t="shared" si="16"/>
        <v>4.9999999999954525E-2</v>
      </c>
    </row>
    <row r="200" spans="1:10" hidden="1" x14ac:dyDescent="0.6">
      <c r="A200" s="20">
        <f t="shared" si="17"/>
        <v>198</v>
      </c>
      <c r="B200" s="17">
        <f t="shared" si="18"/>
        <v>665.84999999999104</v>
      </c>
      <c r="C200" s="17">
        <f t="shared" si="19"/>
        <v>665.899999999991</v>
      </c>
      <c r="D200" s="16">
        <v>0</v>
      </c>
      <c r="E200" s="16">
        <v>0</v>
      </c>
      <c r="F200" s="16">
        <f t="shared" si="15"/>
        <v>0</v>
      </c>
      <c r="G200" s="16">
        <v>2</v>
      </c>
      <c r="H200" s="16"/>
      <c r="J200" s="54">
        <f t="shared" si="16"/>
        <v>4.9999999999954525E-2</v>
      </c>
    </row>
    <row r="201" spans="1:10" hidden="1" x14ac:dyDescent="0.6">
      <c r="A201" s="20">
        <f t="shared" si="17"/>
        <v>199</v>
      </c>
      <c r="B201" s="17">
        <f t="shared" si="18"/>
        <v>665.899999999991</v>
      </c>
      <c r="C201" s="17">
        <f t="shared" si="19"/>
        <v>665.94999999999095</v>
      </c>
      <c r="D201" s="16">
        <v>0</v>
      </c>
      <c r="E201" s="16">
        <v>0</v>
      </c>
      <c r="F201" s="16">
        <f t="shared" si="15"/>
        <v>0</v>
      </c>
      <c r="G201" s="16">
        <v>2</v>
      </c>
      <c r="H201" s="16"/>
      <c r="J201" s="54">
        <f t="shared" si="16"/>
        <v>4.9999999999954525E-2</v>
      </c>
    </row>
    <row r="202" spans="1:10" hidden="1" x14ac:dyDescent="0.6">
      <c r="A202" s="20">
        <f t="shared" si="17"/>
        <v>200</v>
      </c>
      <c r="B202" s="17">
        <f t="shared" si="18"/>
        <v>665.94999999999095</v>
      </c>
      <c r="C202" s="17">
        <f t="shared" si="19"/>
        <v>665.99999999999091</v>
      </c>
      <c r="D202" s="16">
        <v>0</v>
      </c>
      <c r="E202" s="16">
        <v>0</v>
      </c>
      <c r="F202" s="16">
        <f t="shared" si="15"/>
        <v>0</v>
      </c>
      <c r="G202" s="16">
        <v>2</v>
      </c>
      <c r="H202" s="16"/>
      <c r="J202" s="54">
        <f t="shared" si="16"/>
        <v>4.9999999999954525E-2</v>
      </c>
    </row>
    <row r="203" spans="1:10" hidden="1" x14ac:dyDescent="0.6">
      <c r="A203" s="20">
        <f t="shared" si="17"/>
        <v>201</v>
      </c>
      <c r="B203" s="17">
        <f t="shared" si="18"/>
        <v>665.99999999999091</v>
      </c>
      <c r="C203" s="17">
        <f t="shared" si="19"/>
        <v>666.04999999999086</v>
      </c>
      <c r="D203" s="16">
        <v>0</v>
      </c>
      <c r="E203" s="16">
        <v>0</v>
      </c>
      <c r="F203" s="16">
        <f t="shared" si="15"/>
        <v>0</v>
      </c>
      <c r="G203" s="16">
        <v>2</v>
      </c>
      <c r="H203" s="16"/>
      <c r="J203" s="54">
        <f t="shared" si="16"/>
        <v>4.9999999999954525E-2</v>
      </c>
    </row>
    <row r="204" spans="1:10" hidden="1" x14ac:dyDescent="0.6">
      <c r="A204" s="20">
        <f t="shared" si="17"/>
        <v>202</v>
      </c>
      <c r="B204" s="17">
        <f t="shared" si="18"/>
        <v>666.04999999999086</v>
      </c>
      <c r="C204" s="17">
        <f t="shared" si="19"/>
        <v>666.09999999999081</v>
      </c>
      <c r="D204" s="16">
        <v>0</v>
      </c>
      <c r="E204" s="16">
        <v>0</v>
      </c>
      <c r="F204" s="16">
        <f t="shared" si="15"/>
        <v>0</v>
      </c>
      <c r="G204" s="16">
        <v>2</v>
      </c>
      <c r="H204" s="16"/>
      <c r="J204" s="54">
        <f t="shared" si="16"/>
        <v>4.9999999999954525E-2</v>
      </c>
    </row>
    <row r="205" spans="1:10" hidden="1" x14ac:dyDescent="0.6">
      <c r="A205" s="20">
        <f t="shared" si="17"/>
        <v>203</v>
      </c>
      <c r="B205" s="17">
        <f t="shared" si="18"/>
        <v>666.09999999999081</v>
      </c>
      <c r="C205" s="17">
        <f t="shared" si="19"/>
        <v>666.14999999999077</v>
      </c>
      <c r="D205" s="16">
        <v>0</v>
      </c>
      <c r="E205" s="16">
        <v>0</v>
      </c>
      <c r="F205" s="16">
        <f t="shared" si="15"/>
        <v>0</v>
      </c>
      <c r="G205" s="16">
        <v>2</v>
      </c>
      <c r="H205" s="16"/>
      <c r="J205" s="54">
        <f t="shared" si="16"/>
        <v>4.9999999999954525E-2</v>
      </c>
    </row>
    <row r="206" spans="1:10" hidden="1" x14ac:dyDescent="0.6">
      <c r="A206" s="20">
        <f t="shared" si="17"/>
        <v>204</v>
      </c>
      <c r="B206" s="17">
        <f t="shared" si="18"/>
        <v>666.14999999999077</v>
      </c>
      <c r="C206" s="17">
        <f t="shared" si="19"/>
        <v>666.19999999999072</v>
      </c>
      <c r="D206" s="16">
        <v>0</v>
      </c>
      <c r="E206" s="16">
        <v>0</v>
      </c>
      <c r="F206" s="16">
        <f t="shared" si="15"/>
        <v>0</v>
      </c>
      <c r="G206" s="16">
        <v>2</v>
      </c>
      <c r="H206" s="16"/>
      <c r="J206" s="54">
        <f t="shared" si="16"/>
        <v>4.9999999999954525E-2</v>
      </c>
    </row>
    <row r="207" spans="1:10" hidden="1" x14ac:dyDescent="0.6">
      <c r="A207" s="20">
        <f t="shared" si="17"/>
        <v>205</v>
      </c>
      <c r="B207" s="17">
        <f t="shared" si="18"/>
        <v>666.19999999999072</v>
      </c>
      <c r="C207" s="17">
        <f t="shared" si="19"/>
        <v>666.24999999999068</v>
      </c>
      <c r="D207" s="16">
        <v>0</v>
      </c>
      <c r="E207" s="16">
        <v>0</v>
      </c>
      <c r="F207" s="16">
        <f t="shared" si="15"/>
        <v>0</v>
      </c>
      <c r="G207" s="16">
        <v>2</v>
      </c>
      <c r="H207" s="16"/>
      <c r="J207" s="54">
        <f t="shared" si="16"/>
        <v>4.9999999999954525E-2</v>
      </c>
    </row>
    <row r="208" spans="1:10" hidden="1" x14ac:dyDescent="0.6">
      <c r="A208" s="20">
        <f t="shared" si="17"/>
        <v>206</v>
      </c>
      <c r="B208" s="17">
        <f t="shared" si="18"/>
        <v>666.24999999999068</v>
      </c>
      <c r="C208" s="17">
        <f t="shared" si="19"/>
        <v>666.29999999999063</v>
      </c>
      <c r="D208" s="16">
        <v>0</v>
      </c>
      <c r="E208" s="16">
        <v>0</v>
      </c>
      <c r="F208" s="16">
        <f t="shared" si="15"/>
        <v>0</v>
      </c>
      <c r="G208" s="16">
        <v>2</v>
      </c>
      <c r="H208" s="16"/>
      <c r="J208" s="54">
        <f t="shared" si="16"/>
        <v>4.9999999999954525E-2</v>
      </c>
    </row>
    <row r="209" spans="1:10" hidden="1" x14ac:dyDescent="0.6">
      <c r="A209" s="20">
        <f t="shared" si="17"/>
        <v>207</v>
      </c>
      <c r="B209" s="17">
        <f t="shared" si="18"/>
        <v>666.29999999999063</v>
      </c>
      <c r="C209" s="17">
        <f t="shared" si="19"/>
        <v>666.34999999999059</v>
      </c>
      <c r="D209" s="16">
        <v>0</v>
      </c>
      <c r="E209" s="16">
        <v>0</v>
      </c>
      <c r="F209" s="16">
        <f t="shared" si="15"/>
        <v>0</v>
      </c>
      <c r="G209" s="16">
        <v>2</v>
      </c>
      <c r="H209" s="16"/>
      <c r="J209" s="54">
        <f t="shared" si="16"/>
        <v>4.9999999999954525E-2</v>
      </c>
    </row>
    <row r="210" spans="1:10" hidden="1" x14ac:dyDescent="0.6">
      <c r="A210" s="20">
        <f t="shared" si="17"/>
        <v>208</v>
      </c>
      <c r="B210" s="17">
        <f t="shared" si="18"/>
        <v>666.34999999999059</v>
      </c>
      <c r="C210" s="17">
        <f t="shared" si="19"/>
        <v>666.39999999999054</v>
      </c>
      <c r="D210" s="16">
        <v>0</v>
      </c>
      <c r="E210" s="16">
        <v>0</v>
      </c>
      <c r="F210" s="16">
        <f t="shared" si="15"/>
        <v>0</v>
      </c>
      <c r="G210" s="16">
        <v>2</v>
      </c>
      <c r="H210" s="16"/>
      <c r="J210" s="54">
        <f t="shared" si="16"/>
        <v>4.9999999999954525E-2</v>
      </c>
    </row>
    <row r="211" spans="1:10" hidden="1" x14ac:dyDescent="0.6">
      <c r="A211" s="20">
        <f t="shared" si="17"/>
        <v>209</v>
      </c>
      <c r="B211" s="17">
        <f t="shared" si="18"/>
        <v>666.39999999999054</v>
      </c>
      <c r="C211" s="17">
        <f t="shared" si="19"/>
        <v>666.4499999999905</v>
      </c>
      <c r="D211" s="16">
        <v>0</v>
      </c>
      <c r="E211" s="16">
        <v>0</v>
      </c>
      <c r="F211" s="16">
        <f t="shared" si="15"/>
        <v>0</v>
      </c>
      <c r="G211" s="16">
        <v>2</v>
      </c>
      <c r="H211" s="16"/>
      <c r="J211" s="54">
        <f t="shared" si="16"/>
        <v>4.9999999999954525E-2</v>
      </c>
    </row>
    <row r="212" spans="1:10" hidden="1" x14ac:dyDescent="0.6">
      <c r="A212" s="20">
        <f t="shared" si="17"/>
        <v>210</v>
      </c>
      <c r="B212" s="17">
        <f t="shared" si="18"/>
        <v>666.4499999999905</v>
      </c>
      <c r="C212" s="17">
        <f t="shared" si="19"/>
        <v>666.49999999999045</v>
      </c>
      <c r="D212" s="16">
        <v>0</v>
      </c>
      <c r="E212" s="16">
        <v>0</v>
      </c>
      <c r="F212" s="16">
        <f t="shared" si="15"/>
        <v>0</v>
      </c>
      <c r="G212" s="16">
        <v>2</v>
      </c>
      <c r="H212" s="16"/>
      <c r="J212" s="54">
        <f t="shared" si="16"/>
        <v>4.9999999999954525E-2</v>
      </c>
    </row>
    <row r="213" spans="1:10" hidden="1" x14ac:dyDescent="0.6">
      <c r="A213" s="20">
        <f t="shared" si="17"/>
        <v>211</v>
      </c>
      <c r="B213" s="17">
        <f t="shared" si="18"/>
        <v>666.49999999999045</v>
      </c>
      <c r="C213" s="17">
        <f t="shared" si="19"/>
        <v>666.5499999999904</v>
      </c>
      <c r="D213" s="16">
        <v>0</v>
      </c>
      <c r="E213" s="16">
        <v>1</v>
      </c>
      <c r="F213" s="16">
        <f t="shared" si="15"/>
        <v>1</v>
      </c>
      <c r="G213" s="16">
        <v>1</v>
      </c>
      <c r="H213" s="16"/>
      <c r="J213" s="54">
        <f t="shared" si="16"/>
        <v>4.9999999999954525E-2</v>
      </c>
    </row>
    <row r="214" spans="1:10" hidden="1" x14ac:dyDescent="0.6">
      <c r="A214" s="20">
        <f t="shared" si="17"/>
        <v>212</v>
      </c>
      <c r="B214" s="17">
        <f t="shared" si="18"/>
        <v>666.5499999999904</v>
      </c>
      <c r="C214" s="17">
        <f t="shared" si="19"/>
        <v>666.59999999999036</v>
      </c>
      <c r="D214" s="16">
        <v>0</v>
      </c>
      <c r="E214" s="16">
        <v>0</v>
      </c>
      <c r="F214" s="16">
        <f t="shared" si="15"/>
        <v>0</v>
      </c>
      <c r="G214" s="16">
        <v>2</v>
      </c>
      <c r="H214" s="16"/>
      <c r="J214" s="54">
        <f t="shared" si="16"/>
        <v>4.9999999999954525E-2</v>
      </c>
    </row>
    <row r="215" spans="1:10" hidden="1" x14ac:dyDescent="0.6">
      <c r="A215" s="20">
        <f t="shared" si="17"/>
        <v>213</v>
      </c>
      <c r="B215" s="17">
        <f t="shared" si="18"/>
        <v>666.59999999999036</v>
      </c>
      <c r="C215" s="17">
        <f t="shared" si="19"/>
        <v>666.64999999999031</v>
      </c>
      <c r="D215" s="16">
        <v>0</v>
      </c>
      <c r="E215" s="16">
        <v>1</v>
      </c>
      <c r="F215" s="16">
        <f t="shared" si="15"/>
        <v>1</v>
      </c>
      <c r="G215" s="16">
        <v>1</v>
      </c>
      <c r="H215" s="16"/>
      <c r="J215" s="54">
        <f t="shared" si="16"/>
        <v>4.9999999999954525E-2</v>
      </c>
    </row>
    <row r="216" spans="1:10" hidden="1" x14ac:dyDescent="0.6">
      <c r="A216" s="20">
        <f t="shared" si="17"/>
        <v>214</v>
      </c>
      <c r="B216" s="17">
        <f t="shared" si="18"/>
        <v>666.64999999999031</v>
      </c>
      <c r="C216" s="17">
        <f t="shared" si="19"/>
        <v>666.69999999999027</v>
      </c>
      <c r="D216" s="16">
        <v>0</v>
      </c>
      <c r="E216" s="16">
        <v>0</v>
      </c>
      <c r="F216" s="16">
        <f t="shared" si="15"/>
        <v>0</v>
      </c>
      <c r="G216" s="16">
        <v>2</v>
      </c>
      <c r="H216" s="16"/>
      <c r="J216" s="54">
        <f t="shared" si="16"/>
        <v>4.9999999999954525E-2</v>
      </c>
    </row>
    <row r="217" spans="1:10" hidden="1" x14ac:dyDescent="0.6">
      <c r="A217" s="20">
        <f t="shared" si="17"/>
        <v>215</v>
      </c>
      <c r="B217" s="17">
        <f t="shared" si="18"/>
        <v>666.69999999999027</v>
      </c>
      <c r="C217" s="17">
        <f t="shared" si="19"/>
        <v>666.74999999999022</v>
      </c>
      <c r="D217" s="16">
        <v>0</v>
      </c>
      <c r="E217" s="16">
        <v>0</v>
      </c>
      <c r="F217" s="16">
        <f t="shared" si="15"/>
        <v>0</v>
      </c>
      <c r="G217" s="16">
        <v>2</v>
      </c>
      <c r="H217" s="16"/>
      <c r="J217" s="54">
        <f t="shared" si="16"/>
        <v>4.9999999999954525E-2</v>
      </c>
    </row>
    <row r="218" spans="1:10" hidden="1" x14ac:dyDescent="0.6">
      <c r="A218" s="20">
        <f t="shared" si="17"/>
        <v>216</v>
      </c>
      <c r="B218" s="17">
        <f t="shared" si="18"/>
        <v>666.74999999999022</v>
      </c>
      <c r="C218" s="17">
        <f t="shared" si="19"/>
        <v>666.79999999999018</v>
      </c>
      <c r="D218" s="16">
        <v>0</v>
      </c>
      <c r="E218" s="16">
        <v>0</v>
      </c>
      <c r="F218" s="16">
        <f t="shared" si="15"/>
        <v>0</v>
      </c>
      <c r="G218" s="16">
        <v>2</v>
      </c>
      <c r="H218" s="16"/>
      <c r="J218" s="54">
        <f t="shared" si="16"/>
        <v>4.9999999999954525E-2</v>
      </c>
    </row>
    <row r="219" spans="1:10" hidden="1" x14ac:dyDescent="0.6">
      <c r="A219" s="20">
        <f t="shared" si="17"/>
        <v>217</v>
      </c>
      <c r="B219" s="17">
        <f t="shared" si="18"/>
        <v>666.79999999999018</v>
      </c>
      <c r="C219" s="17">
        <f t="shared" si="19"/>
        <v>666.84999999999013</v>
      </c>
      <c r="D219" s="16">
        <v>0</v>
      </c>
      <c r="E219" s="16">
        <v>0</v>
      </c>
      <c r="F219" s="16">
        <f t="shared" si="15"/>
        <v>0</v>
      </c>
      <c r="G219" s="16">
        <v>2</v>
      </c>
      <c r="H219" s="16"/>
      <c r="J219" s="54">
        <f t="shared" si="16"/>
        <v>4.9999999999954525E-2</v>
      </c>
    </row>
    <row r="220" spans="1:10" hidden="1" x14ac:dyDescent="0.6">
      <c r="A220" s="20">
        <f t="shared" si="17"/>
        <v>218</v>
      </c>
      <c r="B220" s="17">
        <f t="shared" si="18"/>
        <v>666.84999999999013</v>
      </c>
      <c r="C220" s="17">
        <f t="shared" si="19"/>
        <v>666.89999999999009</v>
      </c>
      <c r="D220" s="16">
        <v>0</v>
      </c>
      <c r="E220" s="16">
        <v>0</v>
      </c>
      <c r="F220" s="16">
        <f t="shared" si="15"/>
        <v>0</v>
      </c>
      <c r="G220" s="16">
        <v>2</v>
      </c>
      <c r="H220" s="16"/>
      <c r="J220" s="54">
        <f t="shared" si="16"/>
        <v>4.9999999999954525E-2</v>
      </c>
    </row>
    <row r="221" spans="1:10" hidden="1" x14ac:dyDescent="0.6">
      <c r="A221" s="20">
        <f t="shared" si="17"/>
        <v>219</v>
      </c>
      <c r="B221" s="17">
        <f t="shared" si="18"/>
        <v>666.89999999999009</v>
      </c>
      <c r="C221" s="17">
        <f t="shared" si="19"/>
        <v>666.94999999999004</v>
      </c>
      <c r="D221" s="16">
        <v>0</v>
      </c>
      <c r="E221" s="16">
        <v>0</v>
      </c>
      <c r="F221" s="16">
        <f t="shared" si="15"/>
        <v>0</v>
      </c>
      <c r="G221" s="16">
        <v>2</v>
      </c>
      <c r="H221" s="16"/>
      <c r="J221" s="54">
        <f t="shared" si="16"/>
        <v>4.9999999999954525E-2</v>
      </c>
    </row>
    <row r="222" spans="1:10" hidden="1" x14ac:dyDescent="0.6">
      <c r="A222" s="20">
        <f t="shared" si="17"/>
        <v>220</v>
      </c>
      <c r="B222" s="17">
        <f t="shared" si="18"/>
        <v>666.94999999999004</v>
      </c>
      <c r="C222" s="17">
        <f t="shared" si="19"/>
        <v>666.99999999999</v>
      </c>
      <c r="D222" s="16">
        <v>0</v>
      </c>
      <c r="E222" s="16">
        <v>0</v>
      </c>
      <c r="F222" s="16">
        <f t="shared" si="15"/>
        <v>0</v>
      </c>
      <c r="G222" s="16">
        <v>2</v>
      </c>
      <c r="H222" s="16"/>
      <c r="J222" s="54">
        <f t="shared" si="16"/>
        <v>4.9999999999954525E-2</v>
      </c>
    </row>
    <row r="223" spans="1:10" hidden="1" x14ac:dyDescent="0.6">
      <c r="A223" s="20">
        <f t="shared" si="17"/>
        <v>221</v>
      </c>
      <c r="B223" s="17">
        <f t="shared" si="18"/>
        <v>666.99999999999</v>
      </c>
      <c r="C223" s="17">
        <f t="shared" si="19"/>
        <v>667.04999999998995</v>
      </c>
      <c r="D223" s="16">
        <v>0</v>
      </c>
      <c r="E223" s="16">
        <v>0</v>
      </c>
      <c r="F223" s="16">
        <f t="shared" si="15"/>
        <v>0</v>
      </c>
      <c r="G223" s="16">
        <v>2</v>
      </c>
      <c r="H223" s="16"/>
      <c r="J223" s="54">
        <f t="shared" si="16"/>
        <v>4.9999999999954525E-2</v>
      </c>
    </row>
    <row r="224" spans="1:10" hidden="1" x14ac:dyDescent="0.6">
      <c r="A224" s="20">
        <f t="shared" si="17"/>
        <v>222</v>
      </c>
      <c r="B224" s="17">
        <f t="shared" si="18"/>
        <v>667.04999999998995</v>
      </c>
      <c r="C224" s="17">
        <f t="shared" si="19"/>
        <v>667.0999999999899</v>
      </c>
      <c r="D224" s="16">
        <v>1</v>
      </c>
      <c r="E224" s="16">
        <v>0</v>
      </c>
      <c r="F224" s="16">
        <f t="shared" si="15"/>
        <v>1</v>
      </c>
      <c r="G224" s="16">
        <v>1</v>
      </c>
      <c r="H224" s="16"/>
      <c r="J224" s="54">
        <f t="shared" si="16"/>
        <v>4.9999999999954525E-2</v>
      </c>
    </row>
    <row r="225" spans="1:10" hidden="1" x14ac:dyDescent="0.6">
      <c r="A225" s="20">
        <f t="shared" si="17"/>
        <v>223</v>
      </c>
      <c r="B225" s="17">
        <f t="shared" si="18"/>
        <v>667.0999999999899</v>
      </c>
      <c r="C225" s="17">
        <f t="shared" si="19"/>
        <v>667.14999999998986</v>
      </c>
      <c r="D225" s="16">
        <v>1</v>
      </c>
      <c r="E225" s="16">
        <v>1</v>
      </c>
      <c r="F225" s="16">
        <f t="shared" si="15"/>
        <v>2</v>
      </c>
      <c r="G225" s="16">
        <v>0</v>
      </c>
      <c r="H225" s="16"/>
      <c r="J225" s="54">
        <f t="shared" si="16"/>
        <v>4.9999999999954525E-2</v>
      </c>
    </row>
    <row r="226" spans="1:10" hidden="1" x14ac:dyDescent="0.6">
      <c r="A226" s="20">
        <f t="shared" si="17"/>
        <v>224</v>
      </c>
      <c r="B226" s="17">
        <f t="shared" si="18"/>
        <v>667.14999999998986</v>
      </c>
      <c r="C226" s="17">
        <f t="shared" si="19"/>
        <v>667.19999999998981</v>
      </c>
      <c r="D226" s="16">
        <v>1</v>
      </c>
      <c r="E226" s="16">
        <v>0</v>
      </c>
      <c r="F226" s="16">
        <f t="shared" si="15"/>
        <v>1</v>
      </c>
      <c r="G226" s="16">
        <v>1</v>
      </c>
      <c r="H226" s="16"/>
      <c r="J226" s="54">
        <f t="shared" si="16"/>
        <v>4.9999999999954525E-2</v>
      </c>
    </row>
    <row r="227" spans="1:10" hidden="1" x14ac:dyDescent="0.6">
      <c r="A227" s="20">
        <f t="shared" si="17"/>
        <v>225</v>
      </c>
      <c r="B227" s="17">
        <f t="shared" si="18"/>
        <v>667.19999999998981</v>
      </c>
      <c r="C227" s="17">
        <f t="shared" si="19"/>
        <v>667.24999999998977</v>
      </c>
      <c r="D227" s="16">
        <v>1</v>
      </c>
      <c r="E227" s="16">
        <v>0</v>
      </c>
      <c r="F227" s="16">
        <f t="shared" si="15"/>
        <v>1</v>
      </c>
      <c r="G227" s="16">
        <v>1</v>
      </c>
      <c r="H227" s="16"/>
      <c r="J227" s="54">
        <f t="shared" si="16"/>
        <v>4.9999999999954525E-2</v>
      </c>
    </row>
    <row r="228" spans="1:10" hidden="1" x14ac:dyDescent="0.6">
      <c r="A228" s="20">
        <f t="shared" si="17"/>
        <v>226</v>
      </c>
      <c r="B228" s="17">
        <f t="shared" si="18"/>
        <v>667.24999999998977</v>
      </c>
      <c r="C228" s="17">
        <f t="shared" si="19"/>
        <v>667.29999999998972</v>
      </c>
      <c r="D228" s="16">
        <v>0</v>
      </c>
      <c r="E228" s="16">
        <v>0</v>
      </c>
      <c r="F228" s="16">
        <f t="shared" si="15"/>
        <v>0</v>
      </c>
      <c r="G228" s="16">
        <v>2</v>
      </c>
      <c r="H228" s="16"/>
      <c r="J228" s="54">
        <f t="shared" si="16"/>
        <v>4.9999999999954525E-2</v>
      </c>
    </row>
    <row r="229" spans="1:10" hidden="1" x14ac:dyDescent="0.6">
      <c r="A229" s="20">
        <f t="shared" si="17"/>
        <v>227</v>
      </c>
      <c r="B229" s="17">
        <f t="shared" si="18"/>
        <v>667.29999999998972</v>
      </c>
      <c r="C229" s="17">
        <f t="shared" si="19"/>
        <v>667.34999999998968</v>
      </c>
      <c r="D229" s="16">
        <v>0</v>
      </c>
      <c r="E229" s="16">
        <v>0</v>
      </c>
      <c r="F229" s="16">
        <f t="shared" si="15"/>
        <v>0</v>
      </c>
      <c r="G229" s="16">
        <v>2</v>
      </c>
      <c r="H229" s="16"/>
      <c r="J229" s="54">
        <f t="shared" si="16"/>
        <v>4.9999999999954525E-2</v>
      </c>
    </row>
    <row r="230" spans="1:10" hidden="1" x14ac:dyDescent="0.6">
      <c r="A230" s="20">
        <f t="shared" si="17"/>
        <v>228</v>
      </c>
      <c r="B230" s="17">
        <f t="shared" si="18"/>
        <v>667.34999999998968</v>
      </c>
      <c r="C230" s="17">
        <f t="shared" si="19"/>
        <v>667.39999999998963</v>
      </c>
      <c r="D230" s="16">
        <v>0</v>
      </c>
      <c r="E230" s="16">
        <v>0</v>
      </c>
      <c r="F230" s="16">
        <f t="shared" si="15"/>
        <v>0</v>
      </c>
      <c r="G230" s="16">
        <v>2</v>
      </c>
      <c r="H230" s="16"/>
      <c r="J230" s="54">
        <f t="shared" si="16"/>
        <v>4.9999999999954525E-2</v>
      </c>
    </row>
    <row r="231" spans="1:10" hidden="1" x14ac:dyDescent="0.6">
      <c r="A231" s="20">
        <f t="shared" si="17"/>
        <v>229</v>
      </c>
      <c r="B231" s="17">
        <f t="shared" si="18"/>
        <v>667.39999999998963</v>
      </c>
      <c r="C231" s="17">
        <f t="shared" si="19"/>
        <v>667.44999999998959</v>
      </c>
      <c r="D231" s="16">
        <v>0</v>
      </c>
      <c r="E231" s="16">
        <v>1</v>
      </c>
      <c r="F231" s="16">
        <f t="shared" si="15"/>
        <v>1</v>
      </c>
      <c r="G231" s="16">
        <v>1</v>
      </c>
      <c r="H231" s="16"/>
      <c r="J231" s="54">
        <f t="shared" si="16"/>
        <v>4.9999999999954525E-2</v>
      </c>
    </row>
    <row r="232" spans="1:10" hidden="1" x14ac:dyDescent="0.6">
      <c r="A232" s="20">
        <f t="shared" si="17"/>
        <v>230</v>
      </c>
      <c r="B232" s="17">
        <f t="shared" si="18"/>
        <v>667.44999999998959</v>
      </c>
      <c r="C232" s="17">
        <f t="shared" si="19"/>
        <v>667.49999999998954</v>
      </c>
      <c r="D232" s="16">
        <v>0</v>
      </c>
      <c r="E232" s="16">
        <v>0</v>
      </c>
      <c r="F232" s="16">
        <f t="shared" si="15"/>
        <v>0</v>
      </c>
      <c r="G232" s="16">
        <v>2</v>
      </c>
      <c r="H232" s="16"/>
      <c r="J232" s="54">
        <f t="shared" si="16"/>
        <v>4.9999999999954525E-2</v>
      </c>
    </row>
    <row r="233" spans="1:10" hidden="1" x14ac:dyDescent="0.6">
      <c r="A233" s="20">
        <f t="shared" si="17"/>
        <v>231</v>
      </c>
      <c r="B233" s="17">
        <f t="shared" si="18"/>
        <v>667.49999999998954</v>
      </c>
      <c r="C233" s="17">
        <f t="shared" si="19"/>
        <v>667.5499999999895</v>
      </c>
      <c r="D233" s="16">
        <v>0</v>
      </c>
      <c r="E233" s="16">
        <v>1</v>
      </c>
      <c r="F233" s="16">
        <f t="shared" si="15"/>
        <v>1</v>
      </c>
      <c r="G233" s="16">
        <v>1</v>
      </c>
      <c r="H233" s="16"/>
      <c r="J233" s="54">
        <f t="shared" si="16"/>
        <v>4.9999999999954525E-2</v>
      </c>
    </row>
    <row r="234" spans="1:10" hidden="1" x14ac:dyDescent="0.6">
      <c r="A234" s="20">
        <f t="shared" si="17"/>
        <v>232</v>
      </c>
      <c r="B234" s="17">
        <f t="shared" si="18"/>
        <v>667.5499999999895</v>
      </c>
      <c r="C234" s="17">
        <f t="shared" si="19"/>
        <v>667.59999999998945</v>
      </c>
      <c r="D234" s="16">
        <v>0</v>
      </c>
      <c r="E234" s="16">
        <v>0</v>
      </c>
      <c r="F234" s="16">
        <f t="shared" si="15"/>
        <v>0</v>
      </c>
      <c r="G234" s="16">
        <v>2</v>
      </c>
      <c r="H234" s="16"/>
      <c r="J234" s="54">
        <f t="shared" si="16"/>
        <v>4.9999999999954525E-2</v>
      </c>
    </row>
    <row r="235" spans="1:10" hidden="1" x14ac:dyDescent="0.6">
      <c r="A235" s="20">
        <f t="shared" si="17"/>
        <v>233</v>
      </c>
      <c r="B235" s="17">
        <f t="shared" si="18"/>
        <v>667.59999999998945</v>
      </c>
      <c r="C235" s="17">
        <f t="shared" si="19"/>
        <v>667.6499999999894</v>
      </c>
      <c r="D235" s="16">
        <v>1</v>
      </c>
      <c r="E235" s="16">
        <v>1</v>
      </c>
      <c r="F235" s="16">
        <f t="shared" si="15"/>
        <v>2</v>
      </c>
      <c r="G235" s="16">
        <v>0</v>
      </c>
      <c r="H235" s="16"/>
      <c r="J235" s="54">
        <f t="shared" si="16"/>
        <v>4.9999999999954525E-2</v>
      </c>
    </row>
    <row r="236" spans="1:10" hidden="1" x14ac:dyDescent="0.6">
      <c r="A236" s="20">
        <f t="shared" si="17"/>
        <v>234</v>
      </c>
      <c r="B236" s="17">
        <f t="shared" si="18"/>
        <v>667.6499999999894</v>
      </c>
      <c r="C236" s="17">
        <f t="shared" si="19"/>
        <v>667.69999999998936</v>
      </c>
      <c r="D236" s="16">
        <v>1</v>
      </c>
      <c r="E236" s="16">
        <v>0</v>
      </c>
      <c r="F236" s="16">
        <f t="shared" si="15"/>
        <v>1</v>
      </c>
      <c r="G236" s="16">
        <v>1</v>
      </c>
      <c r="H236" s="16"/>
      <c r="J236" s="54">
        <f t="shared" si="16"/>
        <v>4.9999999999954525E-2</v>
      </c>
    </row>
    <row r="237" spans="1:10" hidden="1" x14ac:dyDescent="0.6">
      <c r="A237" s="20">
        <f t="shared" si="17"/>
        <v>235</v>
      </c>
      <c r="B237" s="17">
        <f t="shared" si="18"/>
        <v>667.69999999998936</v>
      </c>
      <c r="C237" s="17">
        <f t="shared" si="19"/>
        <v>667.74999999998931</v>
      </c>
      <c r="D237" s="16">
        <v>1</v>
      </c>
      <c r="E237" s="16">
        <v>1</v>
      </c>
      <c r="F237" s="16">
        <f t="shared" si="15"/>
        <v>2</v>
      </c>
      <c r="G237" s="16">
        <v>0</v>
      </c>
      <c r="H237" s="16"/>
      <c r="J237" s="54">
        <f t="shared" si="16"/>
        <v>4.9999999999954525E-2</v>
      </c>
    </row>
    <row r="238" spans="1:10" hidden="1" x14ac:dyDescent="0.6">
      <c r="A238" s="20">
        <f t="shared" si="17"/>
        <v>236</v>
      </c>
      <c r="B238" s="17">
        <f t="shared" si="18"/>
        <v>667.74999999998931</v>
      </c>
      <c r="C238" s="17">
        <f t="shared" si="19"/>
        <v>667.79999999998927</v>
      </c>
      <c r="D238" s="16">
        <v>1</v>
      </c>
      <c r="E238" s="16">
        <v>0</v>
      </c>
      <c r="F238" s="16">
        <f t="shared" si="15"/>
        <v>1</v>
      </c>
      <c r="G238" s="16">
        <v>1</v>
      </c>
      <c r="H238" s="16"/>
      <c r="J238" s="54">
        <f t="shared" si="16"/>
        <v>4.9999999999954525E-2</v>
      </c>
    </row>
    <row r="239" spans="1:10" hidden="1" x14ac:dyDescent="0.6">
      <c r="A239" s="20">
        <f t="shared" si="17"/>
        <v>237</v>
      </c>
      <c r="B239" s="17">
        <f t="shared" si="18"/>
        <v>667.79999999998927</v>
      </c>
      <c r="C239" s="17">
        <f t="shared" si="19"/>
        <v>667.84999999998922</v>
      </c>
      <c r="D239" s="16">
        <v>0</v>
      </c>
      <c r="E239" s="16">
        <v>1</v>
      </c>
      <c r="F239" s="16">
        <f t="shared" si="15"/>
        <v>1</v>
      </c>
      <c r="G239" s="16">
        <v>1</v>
      </c>
      <c r="H239" s="16"/>
      <c r="J239" s="54">
        <f t="shared" si="16"/>
        <v>4.9999999999954525E-2</v>
      </c>
    </row>
    <row r="240" spans="1:10" hidden="1" x14ac:dyDescent="0.6">
      <c r="A240" s="20">
        <f t="shared" si="17"/>
        <v>238</v>
      </c>
      <c r="B240" s="17">
        <f t="shared" si="18"/>
        <v>667.84999999998922</v>
      </c>
      <c r="C240" s="17">
        <f t="shared" si="19"/>
        <v>667.89999999998918</v>
      </c>
      <c r="D240" s="16">
        <v>1</v>
      </c>
      <c r="E240" s="16">
        <v>0</v>
      </c>
      <c r="F240" s="16">
        <f t="shared" si="15"/>
        <v>1</v>
      </c>
      <c r="G240" s="16">
        <v>1</v>
      </c>
      <c r="H240" s="16"/>
      <c r="J240" s="54">
        <f t="shared" si="16"/>
        <v>4.9999999999954525E-2</v>
      </c>
    </row>
    <row r="241" spans="1:10" hidden="1" x14ac:dyDescent="0.6">
      <c r="A241" s="20">
        <f t="shared" si="17"/>
        <v>239</v>
      </c>
      <c r="B241" s="17">
        <f t="shared" si="18"/>
        <v>667.89999999998918</v>
      </c>
      <c r="C241" s="17">
        <f t="shared" si="19"/>
        <v>667.94999999998913</v>
      </c>
      <c r="D241" s="16">
        <v>1</v>
      </c>
      <c r="E241" s="16">
        <v>1</v>
      </c>
      <c r="F241" s="16">
        <f t="shared" si="15"/>
        <v>2</v>
      </c>
      <c r="G241" s="16">
        <v>0</v>
      </c>
      <c r="H241" s="16"/>
      <c r="J241" s="54">
        <f t="shared" si="16"/>
        <v>4.9999999999954525E-2</v>
      </c>
    </row>
    <row r="242" spans="1:10" hidden="1" x14ac:dyDescent="0.6">
      <c r="A242" s="20">
        <f t="shared" si="17"/>
        <v>240</v>
      </c>
      <c r="B242" s="17">
        <f t="shared" si="18"/>
        <v>667.94999999998913</v>
      </c>
      <c r="C242" s="17">
        <f t="shared" si="19"/>
        <v>667.99999999998909</v>
      </c>
      <c r="D242" s="16">
        <v>0</v>
      </c>
      <c r="E242" s="16">
        <v>0</v>
      </c>
      <c r="F242" s="16">
        <f t="shared" si="15"/>
        <v>0</v>
      </c>
      <c r="G242" s="16">
        <v>2</v>
      </c>
      <c r="H242" s="16"/>
      <c r="J242" s="54">
        <f t="shared" si="16"/>
        <v>4.9999999999954525E-2</v>
      </c>
    </row>
    <row r="243" spans="1:10" hidden="1" x14ac:dyDescent="0.6">
      <c r="A243" s="20">
        <f t="shared" si="17"/>
        <v>241</v>
      </c>
      <c r="B243" s="17">
        <f t="shared" si="18"/>
        <v>667.99999999998909</v>
      </c>
      <c r="C243" s="17">
        <f t="shared" si="19"/>
        <v>668.04999999998904</v>
      </c>
      <c r="D243" s="16">
        <v>0</v>
      </c>
      <c r="E243" s="16">
        <v>1</v>
      </c>
      <c r="F243" s="16">
        <f t="shared" si="15"/>
        <v>1</v>
      </c>
      <c r="G243" s="16">
        <v>1</v>
      </c>
      <c r="H243" s="16"/>
      <c r="J243" s="54">
        <f t="shared" si="16"/>
        <v>4.9999999999954525E-2</v>
      </c>
    </row>
    <row r="244" spans="1:10" hidden="1" x14ac:dyDescent="0.6">
      <c r="A244" s="20">
        <f t="shared" si="17"/>
        <v>242</v>
      </c>
      <c r="B244" s="17">
        <f t="shared" si="18"/>
        <v>668.04999999998904</v>
      </c>
      <c r="C244" s="17">
        <f t="shared" si="19"/>
        <v>668.099999999989</v>
      </c>
      <c r="D244" s="16">
        <v>0</v>
      </c>
      <c r="E244" s="16">
        <v>1</v>
      </c>
      <c r="F244" s="16">
        <f t="shared" si="15"/>
        <v>1</v>
      </c>
      <c r="G244" s="16">
        <v>1</v>
      </c>
      <c r="H244" s="16"/>
      <c r="J244" s="54">
        <f t="shared" si="16"/>
        <v>4.9999999999954525E-2</v>
      </c>
    </row>
    <row r="245" spans="1:10" hidden="1" x14ac:dyDescent="0.6">
      <c r="A245" s="20">
        <f t="shared" si="17"/>
        <v>243</v>
      </c>
      <c r="B245" s="17">
        <f t="shared" si="18"/>
        <v>668.099999999989</v>
      </c>
      <c r="C245" s="17">
        <f t="shared" si="19"/>
        <v>668.14999999998895</v>
      </c>
      <c r="D245" s="16">
        <v>0</v>
      </c>
      <c r="E245" s="16">
        <v>1</v>
      </c>
      <c r="F245" s="16">
        <f t="shared" si="15"/>
        <v>1</v>
      </c>
      <c r="G245" s="16">
        <v>1</v>
      </c>
      <c r="H245" s="16"/>
      <c r="J245" s="54">
        <f t="shared" si="16"/>
        <v>4.9999999999954525E-2</v>
      </c>
    </row>
    <row r="246" spans="1:10" hidden="1" x14ac:dyDescent="0.6">
      <c r="A246" s="20">
        <f t="shared" si="17"/>
        <v>244</v>
      </c>
      <c r="B246" s="17">
        <f t="shared" si="18"/>
        <v>668.14999999998895</v>
      </c>
      <c r="C246" s="17">
        <f t="shared" si="19"/>
        <v>668.1999999999889</v>
      </c>
      <c r="D246" s="16">
        <v>0</v>
      </c>
      <c r="E246" s="16">
        <v>0</v>
      </c>
      <c r="F246" s="16">
        <f t="shared" si="15"/>
        <v>0</v>
      </c>
      <c r="G246" s="16">
        <v>2</v>
      </c>
      <c r="H246" s="16"/>
      <c r="J246" s="54">
        <f t="shared" si="16"/>
        <v>4.9999999999954525E-2</v>
      </c>
    </row>
    <row r="247" spans="1:10" hidden="1" x14ac:dyDescent="0.6">
      <c r="A247" s="20">
        <f t="shared" si="17"/>
        <v>245</v>
      </c>
      <c r="B247" s="17">
        <f t="shared" si="18"/>
        <v>668.1999999999889</v>
      </c>
      <c r="C247" s="17">
        <f t="shared" si="19"/>
        <v>668.24999999998886</v>
      </c>
      <c r="D247" s="16">
        <v>0</v>
      </c>
      <c r="E247" s="16">
        <v>0</v>
      </c>
      <c r="F247" s="16">
        <f t="shared" si="15"/>
        <v>0</v>
      </c>
      <c r="G247" s="16">
        <v>2</v>
      </c>
      <c r="H247" s="16"/>
      <c r="J247" s="54">
        <f t="shared" si="16"/>
        <v>4.9999999999954525E-2</v>
      </c>
    </row>
    <row r="248" spans="1:10" hidden="1" x14ac:dyDescent="0.6">
      <c r="A248" s="20">
        <f t="shared" si="17"/>
        <v>246</v>
      </c>
      <c r="B248" s="17">
        <f t="shared" si="18"/>
        <v>668.24999999998886</v>
      </c>
      <c r="C248" s="17">
        <f t="shared" si="19"/>
        <v>668.29999999998881</v>
      </c>
      <c r="D248" s="16">
        <v>1</v>
      </c>
      <c r="E248" s="16">
        <v>0</v>
      </c>
      <c r="F248" s="16">
        <f t="shared" si="15"/>
        <v>1</v>
      </c>
      <c r="G248" s="16">
        <v>1</v>
      </c>
      <c r="H248" s="16"/>
      <c r="J248" s="54">
        <f t="shared" si="16"/>
        <v>4.9999999999954525E-2</v>
      </c>
    </row>
    <row r="249" spans="1:10" hidden="1" x14ac:dyDescent="0.6">
      <c r="A249" s="20">
        <f t="shared" si="17"/>
        <v>247</v>
      </c>
      <c r="B249" s="17">
        <f t="shared" si="18"/>
        <v>668.29999999998881</v>
      </c>
      <c r="C249" s="17">
        <f t="shared" si="19"/>
        <v>668.34999999998877</v>
      </c>
      <c r="D249" s="16">
        <v>1</v>
      </c>
      <c r="E249" s="16">
        <v>0</v>
      </c>
      <c r="F249" s="16">
        <f t="shared" si="15"/>
        <v>1</v>
      </c>
      <c r="G249" s="16">
        <v>1</v>
      </c>
      <c r="H249" s="16"/>
      <c r="J249" s="54">
        <f t="shared" si="16"/>
        <v>4.9999999999954525E-2</v>
      </c>
    </row>
    <row r="250" spans="1:10" hidden="1" x14ac:dyDescent="0.6">
      <c r="A250" s="20">
        <f t="shared" si="17"/>
        <v>248</v>
      </c>
      <c r="B250" s="17">
        <f t="shared" si="18"/>
        <v>668.34999999998877</v>
      </c>
      <c r="C250" s="17">
        <f t="shared" si="19"/>
        <v>668.39999999998872</v>
      </c>
      <c r="D250" s="16">
        <v>1</v>
      </c>
      <c r="E250" s="16">
        <v>0</v>
      </c>
      <c r="F250" s="16">
        <f t="shared" si="15"/>
        <v>1</v>
      </c>
      <c r="G250" s="16">
        <v>1</v>
      </c>
      <c r="H250" s="16"/>
      <c r="J250" s="54">
        <f t="shared" si="16"/>
        <v>4.9999999999954525E-2</v>
      </c>
    </row>
    <row r="251" spans="1:10" hidden="1" x14ac:dyDescent="0.6">
      <c r="A251" s="20">
        <f t="shared" si="17"/>
        <v>249</v>
      </c>
      <c r="B251" s="17">
        <f t="shared" si="18"/>
        <v>668.39999999998872</v>
      </c>
      <c r="C251" s="17">
        <f t="shared" si="19"/>
        <v>668.44999999998868</v>
      </c>
      <c r="D251" s="16">
        <v>0</v>
      </c>
      <c r="E251" s="16">
        <v>1</v>
      </c>
      <c r="F251" s="16">
        <f t="shared" si="15"/>
        <v>1</v>
      </c>
      <c r="G251" s="16">
        <v>1</v>
      </c>
      <c r="H251" s="16"/>
      <c r="J251" s="54">
        <f t="shared" si="16"/>
        <v>4.9999999999954525E-2</v>
      </c>
    </row>
    <row r="252" spans="1:10" hidden="1" x14ac:dyDescent="0.6">
      <c r="A252" s="20">
        <f t="shared" si="17"/>
        <v>250</v>
      </c>
      <c r="B252" s="17">
        <f t="shared" si="18"/>
        <v>668.44999999998868</v>
      </c>
      <c r="C252" s="17">
        <f t="shared" si="19"/>
        <v>668.49999999998863</v>
      </c>
      <c r="D252" s="16">
        <v>0</v>
      </c>
      <c r="E252" s="16">
        <v>0</v>
      </c>
      <c r="F252" s="16">
        <f t="shared" si="15"/>
        <v>0</v>
      </c>
      <c r="G252" s="16">
        <v>2</v>
      </c>
      <c r="H252" s="16"/>
      <c r="J252" s="54">
        <f t="shared" si="16"/>
        <v>4.9999999999954525E-2</v>
      </c>
    </row>
    <row r="253" spans="1:10" hidden="1" x14ac:dyDescent="0.6">
      <c r="A253" s="20">
        <f t="shared" si="17"/>
        <v>251</v>
      </c>
      <c r="B253" s="17">
        <f t="shared" si="18"/>
        <v>668.49999999998863</v>
      </c>
      <c r="C253" s="17">
        <f t="shared" si="19"/>
        <v>668.54999999998859</v>
      </c>
      <c r="D253" s="16">
        <v>0</v>
      </c>
      <c r="E253" s="16">
        <v>0</v>
      </c>
      <c r="F253" s="16">
        <f t="shared" si="15"/>
        <v>0</v>
      </c>
      <c r="G253" s="16">
        <v>2</v>
      </c>
      <c r="H253" s="16"/>
      <c r="J253" s="54">
        <f t="shared" si="16"/>
        <v>4.9999999999954525E-2</v>
      </c>
    </row>
    <row r="254" spans="1:10" hidden="1" x14ac:dyDescent="0.6">
      <c r="A254" s="20">
        <f t="shared" si="17"/>
        <v>252</v>
      </c>
      <c r="B254" s="17">
        <f t="shared" si="18"/>
        <v>668.54999999998859</v>
      </c>
      <c r="C254" s="17">
        <f t="shared" si="19"/>
        <v>668.59999999998854</v>
      </c>
      <c r="D254" s="16">
        <v>0</v>
      </c>
      <c r="E254" s="16">
        <v>0</v>
      </c>
      <c r="F254" s="16">
        <f t="shared" si="15"/>
        <v>0</v>
      </c>
      <c r="G254" s="16">
        <v>2</v>
      </c>
      <c r="H254" s="16"/>
      <c r="J254" s="54">
        <f t="shared" si="16"/>
        <v>4.9999999999954525E-2</v>
      </c>
    </row>
    <row r="255" spans="1:10" hidden="1" x14ac:dyDescent="0.6">
      <c r="A255" s="20">
        <f t="shared" si="17"/>
        <v>253</v>
      </c>
      <c r="B255" s="17">
        <f t="shared" si="18"/>
        <v>668.59999999998854</v>
      </c>
      <c r="C255" s="17">
        <f t="shared" si="19"/>
        <v>668.64999999998849</v>
      </c>
      <c r="D255" s="16">
        <v>0</v>
      </c>
      <c r="E255" s="16">
        <v>0</v>
      </c>
      <c r="F255" s="16">
        <f t="shared" si="15"/>
        <v>0</v>
      </c>
      <c r="G255" s="16">
        <v>2</v>
      </c>
      <c r="H255" s="16"/>
      <c r="J255" s="54">
        <f t="shared" si="16"/>
        <v>4.9999999999954525E-2</v>
      </c>
    </row>
    <row r="256" spans="1:10" hidden="1" x14ac:dyDescent="0.6">
      <c r="A256" s="20">
        <f t="shared" si="17"/>
        <v>254</v>
      </c>
      <c r="B256" s="17">
        <f t="shared" si="18"/>
        <v>668.64999999998849</v>
      </c>
      <c r="C256" s="17">
        <f t="shared" si="19"/>
        <v>668.69999999998845</v>
      </c>
      <c r="D256" s="16">
        <v>1</v>
      </c>
      <c r="E256" s="16">
        <v>0</v>
      </c>
      <c r="F256" s="16">
        <f t="shared" si="15"/>
        <v>1</v>
      </c>
      <c r="G256" s="16">
        <v>1</v>
      </c>
      <c r="H256" s="16"/>
      <c r="J256" s="54">
        <f t="shared" si="16"/>
        <v>4.9999999999954525E-2</v>
      </c>
    </row>
    <row r="257" spans="1:10" hidden="1" x14ac:dyDescent="0.6">
      <c r="A257" s="20">
        <f t="shared" si="17"/>
        <v>255</v>
      </c>
      <c r="B257" s="17">
        <f t="shared" si="18"/>
        <v>668.69999999998845</v>
      </c>
      <c r="C257" s="17">
        <f t="shared" si="19"/>
        <v>668.7499999999884</v>
      </c>
      <c r="D257" s="16">
        <v>0</v>
      </c>
      <c r="E257" s="16">
        <v>1</v>
      </c>
      <c r="F257" s="16">
        <f t="shared" si="15"/>
        <v>1</v>
      </c>
      <c r="G257" s="16">
        <v>1</v>
      </c>
      <c r="H257" s="16"/>
      <c r="J257" s="54">
        <f t="shared" si="16"/>
        <v>4.9999999999954525E-2</v>
      </c>
    </row>
    <row r="258" spans="1:10" hidden="1" x14ac:dyDescent="0.6">
      <c r="A258" s="20">
        <f t="shared" si="17"/>
        <v>256</v>
      </c>
      <c r="B258" s="17">
        <f t="shared" si="18"/>
        <v>668.7499999999884</v>
      </c>
      <c r="C258" s="17">
        <f t="shared" si="19"/>
        <v>668.79999999998836</v>
      </c>
      <c r="D258" s="16">
        <v>1</v>
      </c>
      <c r="E258" s="16">
        <v>0</v>
      </c>
      <c r="F258" s="16">
        <f t="shared" si="15"/>
        <v>1</v>
      </c>
      <c r="G258" s="16">
        <v>1</v>
      </c>
      <c r="H258" s="16"/>
      <c r="J258" s="54">
        <f t="shared" si="16"/>
        <v>4.9999999999954525E-2</v>
      </c>
    </row>
    <row r="259" spans="1:10" hidden="1" x14ac:dyDescent="0.6">
      <c r="A259" s="20">
        <f t="shared" si="17"/>
        <v>257</v>
      </c>
      <c r="B259" s="17">
        <f t="shared" si="18"/>
        <v>668.79999999998836</v>
      </c>
      <c r="C259" s="17">
        <f t="shared" si="19"/>
        <v>668.84999999998831</v>
      </c>
      <c r="D259" s="16">
        <v>1</v>
      </c>
      <c r="E259" s="16">
        <v>1</v>
      </c>
      <c r="F259" s="16">
        <f t="shared" si="15"/>
        <v>2</v>
      </c>
      <c r="G259" s="16">
        <v>0</v>
      </c>
      <c r="H259" s="16"/>
      <c r="J259" s="54">
        <f t="shared" si="16"/>
        <v>4.9999999999954525E-2</v>
      </c>
    </row>
    <row r="260" spans="1:10" hidden="1" x14ac:dyDescent="0.6">
      <c r="A260" s="20">
        <f t="shared" si="17"/>
        <v>258</v>
      </c>
      <c r="B260" s="17">
        <f t="shared" si="18"/>
        <v>668.84999999998831</v>
      </c>
      <c r="C260" s="17">
        <f t="shared" si="19"/>
        <v>668.89999999998827</v>
      </c>
      <c r="D260" s="16">
        <v>1</v>
      </c>
      <c r="E260" s="16">
        <v>0</v>
      </c>
      <c r="F260" s="16">
        <f t="shared" ref="F260:F323" si="20">D260+E260</f>
        <v>1</v>
      </c>
      <c r="G260" s="16">
        <v>1</v>
      </c>
      <c r="H260" s="16"/>
      <c r="J260" s="54">
        <f t="shared" ref="J260:J323" si="21">C260-B260</f>
        <v>4.9999999999954525E-2</v>
      </c>
    </row>
    <row r="261" spans="1:10" hidden="1" x14ac:dyDescent="0.6">
      <c r="A261" s="20">
        <f t="shared" ref="A261:A324" si="22">A260+1</f>
        <v>259</v>
      </c>
      <c r="B261" s="17">
        <f t="shared" ref="B261:B324" si="23">C260</f>
        <v>668.89999999998827</v>
      </c>
      <c r="C261" s="17">
        <f t="shared" ref="C261:C324" si="24">B261+(50/1000)</f>
        <v>668.94999999998822</v>
      </c>
      <c r="D261" s="16">
        <v>0</v>
      </c>
      <c r="E261" s="16">
        <v>1</v>
      </c>
      <c r="F261" s="16">
        <f t="shared" si="20"/>
        <v>1</v>
      </c>
      <c r="G261" s="16">
        <v>1</v>
      </c>
      <c r="H261" s="16"/>
      <c r="J261" s="54">
        <f t="shared" si="21"/>
        <v>4.9999999999954525E-2</v>
      </c>
    </row>
    <row r="262" spans="1:10" hidden="1" x14ac:dyDescent="0.6">
      <c r="A262" s="20">
        <f t="shared" si="22"/>
        <v>260</v>
      </c>
      <c r="B262" s="17">
        <f t="shared" si="23"/>
        <v>668.94999999998822</v>
      </c>
      <c r="C262" s="17">
        <f t="shared" si="24"/>
        <v>668.99999999998818</v>
      </c>
      <c r="D262" s="16">
        <v>0</v>
      </c>
      <c r="E262" s="16">
        <v>0</v>
      </c>
      <c r="F262" s="16">
        <f t="shared" si="20"/>
        <v>0</v>
      </c>
      <c r="G262" s="16">
        <v>1</v>
      </c>
      <c r="H262" s="16"/>
      <c r="J262" s="54">
        <f t="shared" si="21"/>
        <v>4.9999999999954525E-2</v>
      </c>
    </row>
    <row r="263" spans="1:10" hidden="1" x14ac:dyDescent="0.6">
      <c r="A263" s="20">
        <f t="shared" si="22"/>
        <v>261</v>
      </c>
      <c r="B263" s="17">
        <f t="shared" si="23"/>
        <v>668.99999999998818</v>
      </c>
      <c r="C263" s="17">
        <f t="shared" si="24"/>
        <v>669.04999999998813</v>
      </c>
      <c r="D263" s="16">
        <v>0</v>
      </c>
      <c r="E263" s="16">
        <v>1</v>
      </c>
      <c r="F263" s="16">
        <f t="shared" si="20"/>
        <v>1</v>
      </c>
      <c r="G263" s="16">
        <v>1</v>
      </c>
      <c r="H263" s="16"/>
      <c r="J263" s="54">
        <f t="shared" si="21"/>
        <v>4.9999999999954525E-2</v>
      </c>
    </row>
    <row r="264" spans="1:10" hidden="1" x14ac:dyDescent="0.6">
      <c r="A264" s="20">
        <f t="shared" si="22"/>
        <v>262</v>
      </c>
      <c r="B264" s="17">
        <f t="shared" si="23"/>
        <v>669.04999999998813</v>
      </c>
      <c r="C264" s="17">
        <f t="shared" si="24"/>
        <v>669.09999999998809</v>
      </c>
      <c r="D264" s="16">
        <v>1</v>
      </c>
      <c r="E264" s="16">
        <v>0</v>
      </c>
      <c r="F264" s="16">
        <f t="shared" si="20"/>
        <v>1</v>
      </c>
      <c r="G264" s="16">
        <v>1</v>
      </c>
      <c r="H264" s="16"/>
      <c r="J264" s="54">
        <f t="shared" si="21"/>
        <v>4.9999999999954525E-2</v>
      </c>
    </row>
    <row r="265" spans="1:10" hidden="1" x14ac:dyDescent="0.6">
      <c r="A265" s="20">
        <f t="shared" si="22"/>
        <v>263</v>
      </c>
      <c r="B265" s="17">
        <f t="shared" si="23"/>
        <v>669.09999999998809</v>
      </c>
      <c r="C265" s="17">
        <f t="shared" si="24"/>
        <v>669.14999999998804</v>
      </c>
      <c r="D265" s="16">
        <v>1</v>
      </c>
      <c r="E265" s="16">
        <v>1</v>
      </c>
      <c r="F265" s="16">
        <f t="shared" si="20"/>
        <v>2</v>
      </c>
      <c r="G265" s="16">
        <v>0</v>
      </c>
      <c r="H265" s="16"/>
      <c r="J265" s="54">
        <f t="shared" si="21"/>
        <v>4.9999999999954525E-2</v>
      </c>
    </row>
    <row r="266" spans="1:10" hidden="1" x14ac:dyDescent="0.6">
      <c r="A266" s="20">
        <f t="shared" si="22"/>
        <v>264</v>
      </c>
      <c r="B266" s="17">
        <f t="shared" si="23"/>
        <v>669.14999999998804</v>
      </c>
      <c r="C266" s="17">
        <f t="shared" si="24"/>
        <v>669.19999999998799</v>
      </c>
      <c r="D266" s="16">
        <v>1</v>
      </c>
      <c r="E266" s="16">
        <v>0</v>
      </c>
      <c r="F266" s="16">
        <f t="shared" si="20"/>
        <v>1</v>
      </c>
      <c r="G266" s="16">
        <v>1</v>
      </c>
      <c r="H266" s="16"/>
      <c r="J266" s="54">
        <f t="shared" si="21"/>
        <v>4.9999999999954525E-2</v>
      </c>
    </row>
    <row r="267" spans="1:10" hidden="1" x14ac:dyDescent="0.6">
      <c r="A267" s="20">
        <f t="shared" si="22"/>
        <v>265</v>
      </c>
      <c r="B267" s="17">
        <f t="shared" si="23"/>
        <v>669.19999999998799</v>
      </c>
      <c r="C267" s="17">
        <f t="shared" si="24"/>
        <v>669.24999999998795</v>
      </c>
      <c r="D267" s="16">
        <v>0</v>
      </c>
      <c r="E267" s="16">
        <v>1</v>
      </c>
      <c r="F267" s="16">
        <f t="shared" si="20"/>
        <v>1</v>
      </c>
      <c r="G267" s="16">
        <v>1</v>
      </c>
      <c r="H267" s="16"/>
      <c r="J267" s="54">
        <f t="shared" si="21"/>
        <v>4.9999999999954525E-2</v>
      </c>
    </row>
    <row r="268" spans="1:10" hidden="1" x14ac:dyDescent="0.6">
      <c r="A268" s="20">
        <f t="shared" si="22"/>
        <v>266</v>
      </c>
      <c r="B268" s="17">
        <f t="shared" si="23"/>
        <v>669.24999999998795</v>
      </c>
      <c r="C268" s="17">
        <f t="shared" si="24"/>
        <v>669.2999999999879</v>
      </c>
      <c r="D268" s="16">
        <v>1</v>
      </c>
      <c r="E268" s="16">
        <v>0</v>
      </c>
      <c r="F268" s="16">
        <f t="shared" si="20"/>
        <v>1</v>
      </c>
      <c r="G268" s="16">
        <v>1</v>
      </c>
      <c r="H268" s="16"/>
      <c r="J268" s="54">
        <f t="shared" si="21"/>
        <v>4.9999999999954525E-2</v>
      </c>
    </row>
    <row r="269" spans="1:10" hidden="1" x14ac:dyDescent="0.6">
      <c r="A269" s="20">
        <f t="shared" si="22"/>
        <v>267</v>
      </c>
      <c r="B269" s="17">
        <f t="shared" si="23"/>
        <v>669.2999999999879</v>
      </c>
      <c r="C269" s="17">
        <f t="shared" si="24"/>
        <v>669.34999999998786</v>
      </c>
      <c r="D269" s="16">
        <v>0</v>
      </c>
      <c r="E269" s="16">
        <v>1</v>
      </c>
      <c r="F269" s="16">
        <f t="shared" si="20"/>
        <v>1</v>
      </c>
      <c r="G269" s="16">
        <v>1</v>
      </c>
      <c r="H269" s="16"/>
      <c r="J269" s="54">
        <f t="shared" si="21"/>
        <v>4.9999999999954525E-2</v>
      </c>
    </row>
    <row r="270" spans="1:10" hidden="1" x14ac:dyDescent="0.6">
      <c r="A270" s="20">
        <f t="shared" si="22"/>
        <v>268</v>
      </c>
      <c r="B270" s="17">
        <f t="shared" si="23"/>
        <v>669.34999999998786</v>
      </c>
      <c r="C270" s="17">
        <f t="shared" si="24"/>
        <v>669.39999999998781</v>
      </c>
      <c r="D270" s="16">
        <v>1</v>
      </c>
      <c r="E270" s="16">
        <v>0</v>
      </c>
      <c r="F270" s="16">
        <f t="shared" si="20"/>
        <v>1</v>
      </c>
      <c r="G270" s="16">
        <v>1</v>
      </c>
      <c r="H270" s="16"/>
      <c r="J270" s="54">
        <f t="shared" si="21"/>
        <v>4.9999999999954525E-2</v>
      </c>
    </row>
    <row r="271" spans="1:10" hidden="1" x14ac:dyDescent="0.6">
      <c r="A271" s="20">
        <f t="shared" si="22"/>
        <v>269</v>
      </c>
      <c r="B271" s="17">
        <f t="shared" si="23"/>
        <v>669.39999999998781</v>
      </c>
      <c r="C271" s="17">
        <f t="shared" si="24"/>
        <v>669.44999999998777</v>
      </c>
      <c r="D271" s="16">
        <v>0</v>
      </c>
      <c r="E271" s="16">
        <v>1</v>
      </c>
      <c r="F271" s="16">
        <f t="shared" si="20"/>
        <v>1</v>
      </c>
      <c r="G271" s="16">
        <v>1</v>
      </c>
      <c r="H271" s="16"/>
      <c r="J271" s="54">
        <f t="shared" si="21"/>
        <v>4.9999999999954525E-2</v>
      </c>
    </row>
    <row r="272" spans="1:10" hidden="1" x14ac:dyDescent="0.6">
      <c r="A272" s="20">
        <f t="shared" si="22"/>
        <v>270</v>
      </c>
      <c r="B272" s="17">
        <f t="shared" si="23"/>
        <v>669.44999999998777</v>
      </c>
      <c r="C272" s="17">
        <f t="shared" si="24"/>
        <v>669.49999999998772</v>
      </c>
      <c r="D272" s="16">
        <v>1</v>
      </c>
      <c r="E272" s="16">
        <v>1</v>
      </c>
      <c r="F272" s="16">
        <f t="shared" si="20"/>
        <v>2</v>
      </c>
      <c r="G272" s="16">
        <v>0</v>
      </c>
      <c r="H272" s="16"/>
      <c r="J272" s="54">
        <f t="shared" si="21"/>
        <v>4.9999999999954525E-2</v>
      </c>
    </row>
    <row r="273" spans="1:10" hidden="1" x14ac:dyDescent="0.6">
      <c r="A273" s="20">
        <f t="shared" si="22"/>
        <v>271</v>
      </c>
      <c r="B273" s="17">
        <f t="shared" si="23"/>
        <v>669.49999999998772</v>
      </c>
      <c r="C273" s="17">
        <f t="shared" si="24"/>
        <v>669.54999999998768</v>
      </c>
      <c r="D273" s="16">
        <v>0</v>
      </c>
      <c r="E273" s="16">
        <v>0</v>
      </c>
      <c r="F273" s="16">
        <f t="shared" si="20"/>
        <v>0</v>
      </c>
      <c r="G273" s="16">
        <v>2</v>
      </c>
      <c r="H273" s="16"/>
      <c r="J273" s="54">
        <f t="shared" si="21"/>
        <v>4.9999999999954525E-2</v>
      </c>
    </row>
    <row r="274" spans="1:10" hidden="1" x14ac:dyDescent="0.6">
      <c r="A274" s="20">
        <f t="shared" si="22"/>
        <v>272</v>
      </c>
      <c r="B274" s="17">
        <f t="shared" si="23"/>
        <v>669.54999999998768</v>
      </c>
      <c r="C274" s="17">
        <f t="shared" si="24"/>
        <v>669.59999999998763</v>
      </c>
      <c r="D274" s="16">
        <v>0</v>
      </c>
      <c r="E274" s="16">
        <v>0</v>
      </c>
      <c r="F274" s="16">
        <f t="shared" si="20"/>
        <v>0</v>
      </c>
      <c r="G274" s="16">
        <v>2</v>
      </c>
      <c r="H274" s="16"/>
      <c r="J274" s="54">
        <f t="shared" si="21"/>
        <v>4.9999999999954525E-2</v>
      </c>
    </row>
    <row r="275" spans="1:10" hidden="1" x14ac:dyDescent="0.6">
      <c r="A275" s="20">
        <f t="shared" si="22"/>
        <v>273</v>
      </c>
      <c r="B275" s="17">
        <f t="shared" si="23"/>
        <v>669.59999999998763</v>
      </c>
      <c r="C275" s="17">
        <f t="shared" si="24"/>
        <v>669.64999999998759</v>
      </c>
      <c r="D275" s="16">
        <v>0</v>
      </c>
      <c r="E275" s="16">
        <v>0</v>
      </c>
      <c r="F275" s="16">
        <f t="shared" si="20"/>
        <v>0</v>
      </c>
      <c r="G275" s="16">
        <v>2</v>
      </c>
      <c r="H275" s="16"/>
      <c r="J275" s="54">
        <f t="shared" si="21"/>
        <v>4.9999999999954525E-2</v>
      </c>
    </row>
    <row r="276" spans="1:10" hidden="1" x14ac:dyDescent="0.6">
      <c r="A276" s="20">
        <f t="shared" si="22"/>
        <v>274</v>
      </c>
      <c r="B276" s="17">
        <f t="shared" si="23"/>
        <v>669.64999999998759</v>
      </c>
      <c r="C276" s="17">
        <f t="shared" si="24"/>
        <v>669.69999999998754</v>
      </c>
      <c r="D276" s="16">
        <v>1</v>
      </c>
      <c r="E276" s="16">
        <v>0</v>
      </c>
      <c r="F276" s="16">
        <f t="shared" si="20"/>
        <v>1</v>
      </c>
      <c r="G276" s="16">
        <v>1</v>
      </c>
      <c r="H276" s="16"/>
      <c r="J276" s="54">
        <f t="shared" si="21"/>
        <v>4.9999999999954525E-2</v>
      </c>
    </row>
    <row r="277" spans="1:10" hidden="1" x14ac:dyDescent="0.6">
      <c r="A277" s="20">
        <f t="shared" si="22"/>
        <v>275</v>
      </c>
      <c r="B277" s="17">
        <f t="shared" si="23"/>
        <v>669.69999999998754</v>
      </c>
      <c r="C277" s="17">
        <f t="shared" si="24"/>
        <v>669.74999999998749</v>
      </c>
      <c r="D277" s="16">
        <v>0</v>
      </c>
      <c r="E277" s="16">
        <v>0</v>
      </c>
      <c r="F277" s="16">
        <f t="shared" si="20"/>
        <v>0</v>
      </c>
      <c r="G277" s="16">
        <v>2</v>
      </c>
      <c r="H277" s="16"/>
      <c r="J277" s="54">
        <f t="shared" si="21"/>
        <v>4.9999999999954525E-2</v>
      </c>
    </row>
    <row r="278" spans="1:10" hidden="1" x14ac:dyDescent="0.6">
      <c r="A278" s="20">
        <f t="shared" si="22"/>
        <v>276</v>
      </c>
      <c r="B278" s="17">
        <f t="shared" si="23"/>
        <v>669.74999999998749</v>
      </c>
      <c r="C278" s="17">
        <f t="shared" si="24"/>
        <v>669.79999999998745</v>
      </c>
      <c r="D278" s="16">
        <v>0</v>
      </c>
      <c r="E278" s="16">
        <v>0</v>
      </c>
      <c r="F278" s="16">
        <f t="shared" si="20"/>
        <v>0</v>
      </c>
      <c r="G278" s="16">
        <v>2</v>
      </c>
      <c r="H278" s="16"/>
      <c r="J278" s="54">
        <f t="shared" si="21"/>
        <v>4.9999999999954525E-2</v>
      </c>
    </row>
    <row r="279" spans="1:10" hidden="1" x14ac:dyDescent="0.6">
      <c r="A279" s="20">
        <f t="shared" si="22"/>
        <v>277</v>
      </c>
      <c r="B279" s="17">
        <f t="shared" si="23"/>
        <v>669.79999999998745</v>
      </c>
      <c r="C279" s="17">
        <f t="shared" si="24"/>
        <v>669.8499999999874</v>
      </c>
      <c r="D279" s="16">
        <v>0</v>
      </c>
      <c r="E279" s="16">
        <v>0</v>
      </c>
      <c r="F279" s="16">
        <f t="shared" si="20"/>
        <v>0</v>
      </c>
      <c r="G279" s="16">
        <v>2</v>
      </c>
      <c r="H279" s="16"/>
      <c r="J279" s="54">
        <f t="shared" si="21"/>
        <v>4.9999999999954525E-2</v>
      </c>
    </row>
    <row r="280" spans="1:10" hidden="1" x14ac:dyDescent="0.6">
      <c r="A280" s="20">
        <f t="shared" si="22"/>
        <v>278</v>
      </c>
      <c r="B280" s="17">
        <f t="shared" si="23"/>
        <v>669.8499999999874</v>
      </c>
      <c r="C280" s="17">
        <f t="shared" si="24"/>
        <v>669.89999999998736</v>
      </c>
      <c r="D280" s="16">
        <v>0</v>
      </c>
      <c r="E280" s="16">
        <v>0</v>
      </c>
      <c r="F280" s="16">
        <f t="shared" si="20"/>
        <v>0</v>
      </c>
      <c r="G280" s="16">
        <v>2</v>
      </c>
      <c r="H280" s="16"/>
      <c r="J280" s="54">
        <f t="shared" si="21"/>
        <v>4.9999999999954525E-2</v>
      </c>
    </row>
    <row r="281" spans="1:10" hidden="1" x14ac:dyDescent="0.6">
      <c r="A281" s="20">
        <f t="shared" si="22"/>
        <v>279</v>
      </c>
      <c r="B281" s="17">
        <f t="shared" si="23"/>
        <v>669.89999999998736</v>
      </c>
      <c r="C281" s="17">
        <f t="shared" si="24"/>
        <v>669.94999999998731</v>
      </c>
      <c r="D281" s="16">
        <v>1</v>
      </c>
      <c r="E281" s="16">
        <v>0</v>
      </c>
      <c r="F281" s="16">
        <f t="shared" si="20"/>
        <v>1</v>
      </c>
      <c r="G281" s="16">
        <v>1</v>
      </c>
      <c r="H281" s="16"/>
      <c r="J281" s="54">
        <f t="shared" si="21"/>
        <v>4.9999999999954525E-2</v>
      </c>
    </row>
    <row r="282" spans="1:10" hidden="1" x14ac:dyDescent="0.6">
      <c r="A282" s="20">
        <f t="shared" si="22"/>
        <v>280</v>
      </c>
      <c r="B282" s="17">
        <f t="shared" si="23"/>
        <v>669.94999999998731</v>
      </c>
      <c r="C282" s="17">
        <f t="shared" si="24"/>
        <v>669.99999999998727</v>
      </c>
      <c r="D282" s="16">
        <v>0</v>
      </c>
      <c r="E282" s="16">
        <v>0</v>
      </c>
      <c r="F282" s="16">
        <f t="shared" si="20"/>
        <v>0</v>
      </c>
      <c r="G282" s="16">
        <v>2</v>
      </c>
      <c r="H282" s="16"/>
      <c r="J282" s="54">
        <f t="shared" si="21"/>
        <v>4.9999999999954525E-2</v>
      </c>
    </row>
    <row r="283" spans="1:10" hidden="1" x14ac:dyDescent="0.6">
      <c r="A283" s="20">
        <f t="shared" si="22"/>
        <v>281</v>
      </c>
      <c r="B283" s="17">
        <f t="shared" si="23"/>
        <v>669.99999999998727</v>
      </c>
      <c r="C283" s="17">
        <f t="shared" si="24"/>
        <v>670.04999999998722</v>
      </c>
      <c r="D283" s="16">
        <v>0</v>
      </c>
      <c r="E283" s="16">
        <v>0</v>
      </c>
      <c r="F283" s="16">
        <f t="shared" si="20"/>
        <v>0</v>
      </c>
      <c r="G283" s="16">
        <v>2</v>
      </c>
      <c r="H283" s="16"/>
      <c r="J283" s="54">
        <f t="shared" si="21"/>
        <v>4.9999999999954525E-2</v>
      </c>
    </row>
    <row r="284" spans="1:10" hidden="1" x14ac:dyDescent="0.6">
      <c r="A284" s="20">
        <f t="shared" si="22"/>
        <v>282</v>
      </c>
      <c r="B284" s="17">
        <f t="shared" si="23"/>
        <v>670.04999999998722</v>
      </c>
      <c r="C284" s="17">
        <f t="shared" si="24"/>
        <v>670.09999999998718</v>
      </c>
      <c r="D284" s="16">
        <v>0</v>
      </c>
      <c r="E284" s="16">
        <v>0</v>
      </c>
      <c r="F284" s="16">
        <f t="shared" si="20"/>
        <v>0</v>
      </c>
      <c r="G284" s="16">
        <v>2</v>
      </c>
      <c r="H284" s="16"/>
      <c r="J284" s="54">
        <f t="shared" si="21"/>
        <v>4.9999999999954525E-2</v>
      </c>
    </row>
    <row r="285" spans="1:10" hidden="1" x14ac:dyDescent="0.6">
      <c r="A285" s="20">
        <f t="shared" si="22"/>
        <v>283</v>
      </c>
      <c r="B285" s="17">
        <f t="shared" si="23"/>
        <v>670.09999999998718</v>
      </c>
      <c r="C285" s="17">
        <f t="shared" si="24"/>
        <v>670.14999999998713</v>
      </c>
      <c r="D285" s="16">
        <v>1</v>
      </c>
      <c r="E285" s="16">
        <v>0</v>
      </c>
      <c r="F285" s="16">
        <f t="shared" si="20"/>
        <v>1</v>
      </c>
      <c r="G285" s="16">
        <v>1</v>
      </c>
      <c r="H285" s="16"/>
      <c r="J285" s="54">
        <f t="shared" si="21"/>
        <v>4.9999999999954525E-2</v>
      </c>
    </row>
    <row r="286" spans="1:10" hidden="1" x14ac:dyDescent="0.6">
      <c r="A286" s="20">
        <f t="shared" si="22"/>
        <v>284</v>
      </c>
      <c r="B286" s="17">
        <f t="shared" si="23"/>
        <v>670.14999999998713</v>
      </c>
      <c r="C286" s="17">
        <f t="shared" si="24"/>
        <v>670.19999999998709</v>
      </c>
      <c r="D286" s="16">
        <v>0</v>
      </c>
      <c r="E286" s="16">
        <v>0</v>
      </c>
      <c r="F286" s="16">
        <f t="shared" si="20"/>
        <v>0</v>
      </c>
      <c r="G286" s="16">
        <v>2</v>
      </c>
      <c r="H286" s="16"/>
      <c r="J286" s="54">
        <f t="shared" si="21"/>
        <v>4.9999999999954525E-2</v>
      </c>
    </row>
    <row r="287" spans="1:10" hidden="1" x14ac:dyDescent="0.6">
      <c r="A287" s="20">
        <f t="shared" si="22"/>
        <v>285</v>
      </c>
      <c r="B287" s="17">
        <f t="shared" si="23"/>
        <v>670.19999999998709</v>
      </c>
      <c r="C287" s="17">
        <f t="shared" si="24"/>
        <v>670.24999999998704</v>
      </c>
      <c r="D287" s="16">
        <v>0</v>
      </c>
      <c r="E287" s="16">
        <v>0</v>
      </c>
      <c r="F287" s="16">
        <f t="shared" si="20"/>
        <v>0</v>
      </c>
      <c r="G287" s="16">
        <v>2</v>
      </c>
      <c r="H287" s="16"/>
      <c r="J287" s="54">
        <f t="shared" si="21"/>
        <v>4.9999999999954525E-2</v>
      </c>
    </row>
    <row r="288" spans="1:10" hidden="1" x14ac:dyDescent="0.6">
      <c r="A288" s="20">
        <f t="shared" si="22"/>
        <v>286</v>
      </c>
      <c r="B288" s="17">
        <f t="shared" si="23"/>
        <v>670.24999999998704</v>
      </c>
      <c r="C288" s="17">
        <f t="shared" si="24"/>
        <v>670.29999999998699</v>
      </c>
      <c r="D288" s="16">
        <v>0</v>
      </c>
      <c r="E288" s="16">
        <v>0</v>
      </c>
      <c r="F288" s="16">
        <f t="shared" si="20"/>
        <v>0</v>
      </c>
      <c r="G288" s="16">
        <v>2</v>
      </c>
      <c r="H288" s="16"/>
      <c r="J288" s="54">
        <f t="shared" si="21"/>
        <v>4.9999999999954525E-2</v>
      </c>
    </row>
    <row r="289" spans="1:10" hidden="1" x14ac:dyDescent="0.6">
      <c r="A289" s="20">
        <f t="shared" si="22"/>
        <v>287</v>
      </c>
      <c r="B289" s="17">
        <f t="shared" si="23"/>
        <v>670.29999999998699</v>
      </c>
      <c r="C289" s="17">
        <f t="shared" si="24"/>
        <v>670.34999999998695</v>
      </c>
      <c r="D289" s="16">
        <v>0</v>
      </c>
      <c r="E289" s="16">
        <v>0</v>
      </c>
      <c r="F289" s="16">
        <f t="shared" si="20"/>
        <v>0</v>
      </c>
      <c r="G289" s="16">
        <v>2</v>
      </c>
      <c r="H289" s="16"/>
      <c r="J289" s="54">
        <f t="shared" si="21"/>
        <v>4.9999999999954525E-2</v>
      </c>
    </row>
    <row r="290" spans="1:10" hidden="1" x14ac:dyDescent="0.6">
      <c r="A290" s="20">
        <f t="shared" si="22"/>
        <v>288</v>
      </c>
      <c r="B290" s="17">
        <f t="shared" si="23"/>
        <v>670.34999999998695</v>
      </c>
      <c r="C290" s="17">
        <f t="shared" si="24"/>
        <v>670.3999999999869</v>
      </c>
      <c r="D290" s="16">
        <v>1</v>
      </c>
      <c r="E290" s="16">
        <v>0</v>
      </c>
      <c r="F290" s="16">
        <f t="shared" si="20"/>
        <v>1</v>
      </c>
      <c r="G290" s="16">
        <v>1</v>
      </c>
      <c r="H290" s="16"/>
      <c r="J290" s="54">
        <f t="shared" si="21"/>
        <v>4.9999999999954525E-2</v>
      </c>
    </row>
    <row r="291" spans="1:10" hidden="1" x14ac:dyDescent="0.6">
      <c r="A291" s="20">
        <f t="shared" si="22"/>
        <v>289</v>
      </c>
      <c r="B291" s="17">
        <f t="shared" si="23"/>
        <v>670.3999999999869</v>
      </c>
      <c r="C291" s="17">
        <f t="shared" si="24"/>
        <v>670.44999999998686</v>
      </c>
      <c r="D291" s="16">
        <v>1</v>
      </c>
      <c r="E291" s="16">
        <v>1</v>
      </c>
      <c r="F291" s="16">
        <f t="shared" si="20"/>
        <v>2</v>
      </c>
      <c r="G291" s="16">
        <v>0</v>
      </c>
      <c r="H291" s="16"/>
      <c r="J291" s="54">
        <f t="shared" si="21"/>
        <v>4.9999999999954525E-2</v>
      </c>
    </row>
    <row r="292" spans="1:10" hidden="1" x14ac:dyDescent="0.6">
      <c r="A292" s="20">
        <f t="shared" si="22"/>
        <v>290</v>
      </c>
      <c r="B292" s="17">
        <f t="shared" si="23"/>
        <v>670.44999999998686</v>
      </c>
      <c r="C292" s="17">
        <f t="shared" si="24"/>
        <v>670.49999999998681</v>
      </c>
      <c r="D292" s="16">
        <v>1</v>
      </c>
      <c r="E292" s="16">
        <v>1</v>
      </c>
      <c r="F292" s="16">
        <f t="shared" si="20"/>
        <v>2</v>
      </c>
      <c r="G292" s="16">
        <v>0</v>
      </c>
      <c r="H292" s="16"/>
      <c r="J292" s="54">
        <f t="shared" si="21"/>
        <v>4.9999999999954525E-2</v>
      </c>
    </row>
    <row r="293" spans="1:10" hidden="1" x14ac:dyDescent="0.6">
      <c r="A293" s="20">
        <f t="shared" si="22"/>
        <v>291</v>
      </c>
      <c r="B293" s="17">
        <f t="shared" si="23"/>
        <v>670.49999999998681</v>
      </c>
      <c r="C293" s="17">
        <f t="shared" si="24"/>
        <v>670.54999999998677</v>
      </c>
      <c r="D293" s="16">
        <v>0</v>
      </c>
      <c r="E293" s="16">
        <v>0</v>
      </c>
      <c r="F293" s="16">
        <f t="shared" si="20"/>
        <v>0</v>
      </c>
      <c r="G293" s="16">
        <v>2</v>
      </c>
      <c r="H293" s="16"/>
      <c r="J293" s="54">
        <f t="shared" si="21"/>
        <v>4.9999999999954525E-2</v>
      </c>
    </row>
    <row r="294" spans="1:10" hidden="1" x14ac:dyDescent="0.6">
      <c r="A294" s="20">
        <f t="shared" si="22"/>
        <v>292</v>
      </c>
      <c r="B294" s="17">
        <f t="shared" si="23"/>
        <v>670.54999999998677</v>
      </c>
      <c r="C294" s="17">
        <f t="shared" si="24"/>
        <v>670.59999999998672</v>
      </c>
      <c r="D294" s="16">
        <v>1</v>
      </c>
      <c r="E294" s="16">
        <v>0</v>
      </c>
      <c r="F294" s="16">
        <f t="shared" si="20"/>
        <v>1</v>
      </c>
      <c r="G294" s="16">
        <v>1</v>
      </c>
      <c r="H294" s="16"/>
      <c r="J294" s="54">
        <f t="shared" si="21"/>
        <v>4.9999999999954525E-2</v>
      </c>
    </row>
    <row r="295" spans="1:10" hidden="1" x14ac:dyDescent="0.6">
      <c r="A295" s="20">
        <f t="shared" si="22"/>
        <v>293</v>
      </c>
      <c r="B295" s="17">
        <f t="shared" si="23"/>
        <v>670.59999999998672</v>
      </c>
      <c r="C295" s="17">
        <f t="shared" si="24"/>
        <v>670.64999999998668</v>
      </c>
      <c r="D295" s="16">
        <v>1</v>
      </c>
      <c r="E295" s="16">
        <v>0</v>
      </c>
      <c r="F295" s="16">
        <f t="shared" si="20"/>
        <v>1</v>
      </c>
      <c r="G295" s="16">
        <v>1</v>
      </c>
      <c r="H295" s="16"/>
      <c r="J295" s="54">
        <f t="shared" si="21"/>
        <v>4.9999999999954525E-2</v>
      </c>
    </row>
    <row r="296" spans="1:10" hidden="1" x14ac:dyDescent="0.6">
      <c r="A296" s="20">
        <f t="shared" si="22"/>
        <v>294</v>
      </c>
      <c r="B296" s="17">
        <f t="shared" si="23"/>
        <v>670.64999999998668</v>
      </c>
      <c r="C296" s="17">
        <f t="shared" si="24"/>
        <v>670.69999999998663</v>
      </c>
      <c r="D296" s="16">
        <v>1</v>
      </c>
      <c r="E296" s="16">
        <v>0</v>
      </c>
      <c r="F296" s="16">
        <f t="shared" si="20"/>
        <v>1</v>
      </c>
      <c r="G296" s="16">
        <v>1</v>
      </c>
      <c r="H296" s="16"/>
      <c r="J296" s="54">
        <f t="shared" si="21"/>
        <v>4.9999999999954525E-2</v>
      </c>
    </row>
    <row r="297" spans="1:10" hidden="1" x14ac:dyDescent="0.6">
      <c r="A297" s="20">
        <f t="shared" si="22"/>
        <v>295</v>
      </c>
      <c r="B297" s="17">
        <f t="shared" si="23"/>
        <v>670.69999999998663</v>
      </c>
      <c r="C297" s="17">
        <f t="shared" si="24"/>
        <v>670.74999999998658</v>
      </c>
      <c r="D297" s="16">
        <v>1</v>
      </c>
      <c r="E297" s="16">
        <v>0</v>
      </c>
      <c r="F297" s="16">
        <f t="shared" si="20"/>
        <v>1</v>
      </c>
      <c r="G297" s="16">
        <v>1</v>
      </c>
      <c r="H297" s="16"/>
      <c r="J297" s="54">
        <f t="shared" si="21"/>
        <v>4.9999999999954525E-2</v>
      </c>
    </row>
    <row r="298" spans="1:10" hidden="1" x14ac:dyDescent="0.6">
      <c r="A298" s="20">
        <f t="shared" si="22"/>
        <v>296</v>
      </c>
      <c r="B298" s="17">
        <f t="shared" si="23"/>
        <v>670.74999999998658</v>
      </c>
      <c r="C298" s="17">
        <f t="shared" si="24"/>
        <v>670.79999999998654</v>
      </c>
      <c r="D298" s="16">
        <v>1</v>
      </c>
      <c r="E298" s="16">
        <v>0</v>
      </c>
      <c r="F298" s="16">
        <f t="shared" si="20"/>
        <v>1</v>
      </c>
      <c r="G298" s="16">
        <v>1</v>
      </c>
      <c r="H298" s="16"/>
      <c r="J298" s="54">
        <f t="shared" si="21"/>
        <v>4.9999999999954525E-2</v>
      </c>
    </row>
    <row r="299" spans="1:10" hidden="1" x14ac:dyDescent="0.6">
      <c r="A299" s="20">
        <f t="shared" si="22"/>
        <v>297</v>
      </c>
      <c r="B299" s="17">
        <f t="shared" si="23"/>
        <v>670.79999999998654</v>
      </c>
      <c r="C299" s="17">
        <f t="shared" si="24"/>
        <v>670.84999999998649</v>
      </c>
      <c r="D299" s="16">
        <v>1</v>
      </c>
      <c r="E299" s="16">
        <v>0</v>
      </c>
      <c r="F299" s="16">
        <f t="shared" si="20"/>
        <v>1</v>
      </c>
      <c r="G299" s="16">
        <v>1</v>
      </c>
      <c r="H299" s="16"/>
      <c r="J299" s="54">
        <f t="shared" si="21"/>
        <v>4.9999999999954525E-2</v>
      </c>
    </row>
    <row r="300" spans="1:10" hidden="1" x14ac:dyDescent="0.6">
      <c r="A300" s="20">
        <f t="shared" si="22"/>
        <v>298</v>
      </c>
      <c r="B300" s="17">
        <f t="shared" si="23"/>
        <v>670.84999999998649</v>
      </c>
      <c r="C300" s="17">
        <f t="shared" si="24"/>
        <v>670.89999999998645</v>
      </c>
      <c r="D300" s="16">
        <v>1</v>
      </c>
      <c r="E300" s="16">
        <v>0</v>
      </c>
      <c r="F300" s="16">
        <f t="shared" si="20"/>
        <v>1</v>
      </c>
      <c r="G300" s="16">
        <v>1</v>
      </c>
      <c r="H300" s="16"/>
      <c r="J300" s="54">
        <f t="shared" si="21"/>
        <v>4.9999999999954525E-2</v>
      </c>
    </row>
    <row r="301" spans="1:10" hidden="1" x14ac:dyDescent="0.6">
      <c r="A301" s="20">
        <f t="shared" si="22"/>
        <v>299</v>
      </c>
      <c r="B301" s="17">
        <f t="shared" si="23"/>
        <v>670.89999999998645</v>
      </c>
      <c r="C301" s="17">
        <f t="shared" si="24"/>
        <v>670.9499999999864</v>
      </c>
      <c r="D301" s="16">
        <v>1</v>
      </c>
      <c r="E301" s="16">
        <v>0</v>
      </c>
      <c r="F301" s="16">
        <f t="shared" si="20"/>
        <v>1</v>
      </c>
      <c r="G301" s="16">
        <v>1</v>
      </c>
      <c r="H301" s="16"/>
      <c r="J301" s="54">
        <f t="shared" si="21"/>
        <v>4.9999999999954525E-2</v>
      </c>
    </row>
    <row r="302" spans="1:10" hidden="1" x14ac:dyDescent="0.6">
      <c r="A302" s="20">
        <f t="shared" si="22"/>
        <v>300</v>
      </c>
      <c r="B302" s="17">
        <f t="shared" si="23"/>
        <v>670.9499999999864</v>
      </c>
      <c r="C302" s="17">
        <f t="shared" si="24"/>
        <v>670.99999999998636</v>
      </c>
      <c r="D302" s="16">
        <v>0</v>
      </c>
      <c r="E302" s="16">
        <v>0</v>
      </c>
      <c r="F302" s="16">
        <f t="shared" si="20"/>
        <v>0</v>
      </c>
      <c r="G302" s="16">
        <v>2</v>
      </c>
      <c r="H302" s="16"/>
      <c r="J302" s="54">
        <f t="shared" si="21"/>
        <v>4.9999999999954525E-2</v>
      </c>
    </row>
    <row r="303" spans="1:10" hidden="1" x14ac:dyDescent="0.6">
      <c r="A303" s="20">
        <f t="shared" si="22"/>
        <v>301</v>
      </c>
      <c r="B303" s="17">
        <f t="shared" si="23"/>
        <v>670.99999999998636</v>
      </c>
      <c r="C303" s="17">
        <f t="shared" si="24"/>
        <v>671.04999999998631</v>
      </c>
      <c r="D303" s="16">
        <v>1</v>
      </c>
      <c r="E303" s="16">
        <v>0</v>
      </c>
      <c r="F303" s="16">
        <f t="shared" si="20"/>
        <v>1</v>
      </c>
      <c r="G303" s="16">
        <v>1</v>
      </c>
      <c r="H303" s="16"/>
      <c r="J303" s="54">
        <f t="shared" si="21"/>
        <v>4.9999999999954525E-2</v>
      </c>
    </row>
    <row r="304" spans="1:10" hidden="1" x14ac:dyDescent="0.6">
      <c r="A304" s="20">
        <f t="shared" si="22"/>
        <v>302</v>
      </c>
      <c r="B304" s="17">
        <f t="shared" si="23"/>
        <v>671.04999999998631</v>
      </c>
      <c r="C304" s="17">
        <f t="shared" si="24"/>
        <v>671.09999999998627</v>
      </c>
      <c r="D304" s="16">
        <v>0</v>
      </c>
      <c r="E304" s="16">
        <v>0</v>
      </c>
      <c r="F304" s="16">
        <f t="shared" si="20"/>
        <v>0</v>
      </c>
      <c r="G304" s="16">
        <v>2</v>
      </c>
      <c r="H304" s="16"/>
      <c r="J304" s="54">
        <f t="shared" si="21"/>
        <v>4.9999999999954525E-2</v>
      </c>
    </row>
    <row r="305" spans="1:10" hidden="1" x14ac:dyDescent="0.6">
      <c r="A305" s="20">
        <f t="shared" si="22"/>
        <v>303</v>
      </c>
      <c r="B305" s="17">
        <f t="shared" si="23"/>
        <v>671.09999999998627</v>
      </c>
      <c r="C305" s="17">
        <f t="shared" si="24"/>
        <v>671.14999999998622</v>
      </c>
      <c r="D305" s="16">
        <v>0</v>
      </c>
      <c r="E305" s="16">
        <v>0</v>
      </c>
      <c r="F305" s="16">
        <f t="shared" si="20"/>
        <v>0</v>
      </c>
      <c r="G305" s="16">
        <v>2</v>
      </c>
      <c r="H305" s="16"/>
      <c r="J305" s="54">
        <f t="shared" si="21"/>
        <v>4.9999999999954525E-2</v>
      </c>
    </row>
    <row r="306" spans="1:10" hidden="1" x14ac:dyDescent="0.6">
      <c r="A306" s="20">
        <f t="shared" si="22"/>
        <v>304</v>
      </c>
      <c r="B306" s="17">
        <f t="shared" si="23"/>
        <v>671.14999999998622</v>
      </c>
      <c r="C306" s="17">
        <f t="shared" si="24"/>
        <v>671.19999999998618</v>
      </c>
      <c r="D306" s="16">
        <v>0</v>
      </c>
      <c r="E306" s="16">
        <v>0</v>
      </c>
      <c r="F306" s="16">
        <f t="shared" si="20"/>
        <v>0</v>
      </c>
      <c r="G306" s="16">
        <v>2</v>
      </c>
      <c r="H306" s="16"/>
      <c r="J306" s="54">
        <f t="shared" si="21"/>
        <v>4.9999999999954525E-2</v>
      </c>
    </row>
    <row r="307" spans="1:10" hidden="1" x14ac:dyDescent="0.6">
      <c r="A307" s="20">
        <f t="shared" si="22"/>
        <v>305</v>
      </c>
      <c r="B307" s="17">
        <f t="shared" si="23"/>
        <v>671.19999999998618</v>
      </c>
      <c r="C307" s="17">
        <f t="shared" si="24"/>
        <v>671.24999999998613</v>
      </c>
      <c r="D307" s="16">
        <v>0</v>
      </c>
      <c r="E307" s="16">
        <v>0</v>
      </c>
      <c r="F307" s="16">
        <f t="shared" si="20"/>
        <v>0</v>
      </c>
      <c r="G307" s="16">
        <v>2</v>
      </c>
      <c r="H307" s="16"/>
      <c r="J307" s="54">
        <f t="shared" si="21"/>
        <v>4.9999999999954525E-2</v>
      </c>
    </row>
    <row r="308" spans="1:10" hidden="1" x14ac:dyDescent="0.6">
      <c r="A308" s="20">
        <f t="shared" si="22"/>
        <v>306</v>
      </c>
      <c r="B308" s="17">
        <f t="shared" si="23"/>
        <v>671.24999999998613</v>
      </c>
      <c r="C308" s="17">
        <f t="shared" si="24"/>
        <v>671.29999999998608</v>
      </c>
      <c r="D308" s="16">
        <v>0</v>
      </c>
      <c r="E308" s="16">
        <v>0</v>
      </c>
      <c r="F308" s="16">
        <f t="shared" si="20"/>
        <v>0</v>
      </c>
      <c r="G308" s="16">
        <v>2</v>
      </c>
      <c r="H308" s="16"/>
      <c r="J308" s="54">
        <f t="shared" si="21"/>
        <v>4.9999999999954525E-2</v>
      </c>
    </row>
    <row r="309" spans="1:10" hidden="1" x14ac:dyDescent="0.6">
      <c r="A309" s="20">
        <f t="shared" si="22"/>
        <v>307</v>
      </c>
      <c r="B309" s="17">
        <f t="shared" si="23"/>
        <v>671.29999999998608</v>
      </c>
      <c r="C309" s="17">
        <f t="shared" si="24"/>
        <v>671.34999999998604</v>
      </c>
      <c r="D309" s="16">
        <v>0</v>
      </c>
      <c r="E309" s="16">
        <v>1</v>
      </c>
      <c r="F309" s="16">
        <f t="shared" si="20"/>
        <v>1</v>
      </c>
      <c r="G309" s="16">
        <v>1</v>
      </c>
      <c r="H309" s="16"/>
      <c r="J309" s="54">
        <f t="shared" si="21"/>
        <v>4.9999999999954525E-2</v>
      </c>
    </row>
    <row r="310" spans="1:10" hidden="1" x14ac:dyDescent="0.6">
      <c r="A310" s="20">
        <f t="shared" si="22"/>
        <v>308</v>
      </c>
      <c r="B310" s="17">
        <f t="shared" si="23"/>
        <v>671.34999999998604</v>
      </c>
      <c r="C310" s="17">
        <f t="shared" si="24"/>
        <v>671.39999999998599</v>
      </c>
      <c r="D310" s="16">
        <v>0</v>
      </c>
      <c r="E310" s="16">
        <v>0</v>
      </c>
      <c r="F310" s="16">
        <f t="shared" si="20"/>
        <v>0</v>
      </c>
      <c r="G310" s="16">
        <v>2</v>
      </c>
      <c r="H310" s="16"/>
      <c r="J310" s="54">
        <f t="shared" si="21"/>
        <v>4.9999999999954525E-2</v>
      </c>
    </row>
    <row r="311" spans="1:10" hidden="1" x14ac:dyDescent="0.6">
      <c r="A311" s="20">
        <f t="shared" si="22"/>
        <v>309</v>
      </c>
      <c r="B311" s="17">
        <f t="shared" si="23"/>
        <v>671.39999999998599</v>
      </c>
      <c r="C311" s="17">
        <f t="shared" si="24"/>
        <v>671.44999999998595</v>
      </c>
      <c r="D311" s="16">
        <v>0</v>
      </c>
      <c r="E311" s="16">
        <v>1</v>
      </c>
      <c r="F311" s="16">
        <f t="shared" si="20"/>
        <v>1</v>
      </c>
      <c r="G311" s="16">
        <v>1</v>
      </c>
      <c r="H311" s="16"/>
      <c r="J311" s="54">
        <f t="shared" si="21"/>
        <v>4.9999999999954525E-2</v>
      </c>
    </row>
    <row r="312" spans="1:10" hidden="1" x14ac:dyDescent="0.6">
      <c r="A312" s="20">
        <f t="shared" si="22"/>
        <v>310</v>
      </c>
      <c r="B312" s="17">
        <f t="shared" si="23"/>
        <v>671.44999999998595</v>
      </c>
      <c r="C312" s="17">
        <f t="shared" si="24"/>
        <v>671.4999999999859</v>
      </c>
      <c r="D312" s="16">
        <v>0</v>
      </c>
      <c r="E312" s="16">
        <v>0</v>
      </c>
      <c r="F312" s="16">
        <f t="shared" si="20"/>
        <v>0</v>
      </c>
      <c r="G312" s="16">
        <v>2</v>
      </c>
      <c r="H312" s="16"/>
      <c r="J312" s="54">
        <f t="shared" si="21"/>
        <v>4.9999999999954525E-2</v>
      </c>
    </row>
    <row r="313" spans="1:10" hidden="1" x14ac:dyDescent="0.6">
      <c r="A313" s="20">
        <f t="shared" si="22"/>
        <v>311</v>
      </c>
      <c r="B313" s="17">
        <f t="shared" si="23"/>
        <v>671.4999999999859</v>
      </c>
      <c r="C313" s="17">
        <f t="shared" si="24"/>
        <v>671.54999999998586</v>
      </c>
      <c r="D313" s="16">
        <v>0</v>
      </c>
      <c r="E313" s="16">
        <v>1</v>
      </c>
      <c r="F313" s="16">
        <f t="shared" si="20"/>
        <v>1</v>
      </c>
      <c r="G313" s="16">
        <v>1</v>
      </c>
      <c r="H313" s="16"/>
      <c r="J313" s="54">
        <f t="shared" si="21"/>
        <v>4.9999999999954525E-2</v>
      </c>
    </row>
    <row r="314" spans="1:10" hidden="1" x14ac:dyDescent="0.6">
      <c r="A314" s="20">
        <f t="shared" si="22"/>
        <v>312</v>
      </c>
      <c r="B314" s="17">
        <f t="shared" si="23"/>
        <v>671.54999999998586</v>
      </c>
      <c r="C314" s="17">
        <f t="shared" si="24"/>
        <v>671.59999999998581</v>
      </c>
      <c r="D314" s="16">
        <v>0</v>
      </c>
      <c r="E314" s="16">
        <v>0</v>
      </c>
      <c r="F314" s="16">
        <f t="shared" si="20"/>
        <v>0</v>
      </c>
      <c r="G314" s="16">
        <v>2</v>
      </c>
      <c r="H314" s="16"/>
      <c r="J314" s="54">
        <f t="shared" si="21"/>
        <v>4.9999999999954525E-2</v>
      </c>
    </row>
    <row r="315" spans="1:10" hidden="1" x14ac:dyDescent="0.6">
      <c r="A315" s="20">
        <f t="shared" si="22"/>
        <v>313</v>
      </c>
      <c r="B315" s="17">
        <f t="shared" si="23"/>
        <v>671.59999999998581</v>
      </c>
      <c r="C315" s="17">
        <f t="shared" si="24"/>
        <v>671.64999999998577</v>
      </c>
      <c r="D315" s="16">
        <v>0</v>
      </c>
      <c r="E315" s="16">
        <v>0</v>
      </c>
      <c r="F315" s="16">
        <f t="shared" si="20"/>
        <v>0</v>
      </c>
      <c r="G315" s="16">
        <v>2</v>
      </c>
      <c r="H315" s="16"/>
      <c r="J315" s="54">
        <f t="shared" si="21"/>
        <v>4.9999999999954525E-2</v>
      </c>
    </row>
    <row r="316" spans="1:10" hidden="1" x14ac:dyDescent="0.6">
      <c r="A316" s="20">
        <f t="shared" si="22"/>
        <v>314</v>
      </c>
      <c r="B316" s="17">
        <f t="shared" si="23"/>
        <v>671.64999999998577</v>
      </c>
      <c r="C316" s="17">
        <f t="shared" si="24"/>
        <v>671.69999999998572</v>
      </c>
      <c r="D316" s="16">
        <v>0</v>
      </c>
      <c r="E316" s="16">
        <v>0</v>
      </c>
      <c r="F316" s="16">
        <f t="shared" si="20"/>
        <v>0</v>
      </c>
      <c r="G316" s="16">
        <v>2</v>
      </c>
      <c r="H316" s="16"/>
      <c r="J316" s="54">
        <f t="shared" si="21"/>
        <v>4.9999999999954525E-2</v>
      </c>
    </row>
    <row r="317" spans="1:10" hidden="1" x14ac:dyDescent="0.6">
      <c r="A317" s="20">
        <f t="shared" si="22"/>
        <v>315</v>
      </c>
      <c r="B317" s="17">
        <f t="shared" si="23"/>
        <v>671.69999999998572</v>
      </c>
      <c r="C317" s="17">
        <f t="shared" si="24"/>
        <v>671.74999999998568</v>
      </c>
      <c r="D317" s="16">
        <v>0</v>
      </c>
      <c r="E317" s="16">
        <v>0</v>
      </c>
      <c r="F317" s="16">
        <f t="shared" si="20"/>
        <v>0</v>
      </c>
      <c r="G317" s="16">
        <v>2</v>
      </c>
      <c r="H317" s="16"/>
      <c r="J317" s="54">
        <f t="shared" si="21"/>
        <v>4.9999999999954525E-2</v>
      </c>
    </row>
    <row r="318" spans="1:10" hidden="1" x14ac:dyDescent="0.6">
      <c r="A318" s="20">
        <f t="shared" si="22"/>
        <v>316</v>
      </c>
      <c r="B318" s="17">
        <f t="shared" si="23"/>
        <v>671.74999999998568</v>
      </c>
      <c r="C318" s="17">
        <f t="shared" si="24"/>
        <v>671.79999999998563</v>
      </c>
      <c r="D318" s="16">
        <v>0</v>
      </c>
      <c r="E318" s="16">
        <v>0</v>
      </c>
      <c r="F318" s="16">
        <f t="shared" si="20"/>
        <v>0</v>
      </c>
      <c r="G318" s="16">
        <v>2</v>
      </c>
      <c r="H318" s="16"/>
      <c r="J318" s="54">
        <f t="shared" si="21"/>
        <v>4.9999999999954525E-2</v>
      </c>
    </row>
    <row r="319" spans="1:10" hidden="1" x14ac:dyDescent="0.6">
      <c r="A319" s="20">
        <f t="shared" si="22"/>
        <v>317</v>
      </c>
      <c r="B319" s="17">
        <f t="shared" si="23"/>
        <v>671.79999999998563</v>
      </c>
      <c r="C319" s="17">
        <f t="shared" si="24"/>
        <v>671.84999999998558</v>
      </c>
      <c r="D319" s="16">
        <v>0</v>
      </c>
      <c r="E319" s="16">
        <v>1</v>
      </c>
      <c r="F319" s="16">
        <f t="shared" si="20"/>
        <v>1</v>
      </c>
      <c r="G319" s="16">
        <v>1</v>
      </c>
      <c r="H319" s="16"/>
      <c r="J319" s="54">
        <f t="shared" si="21"/>
        <v>4.9999999999954525E-2</v>
      </c>
    </row>
    <row r="320" spans="1:10" hidden="1" x14ac:dyDescent="0.6">
      <c r="A320" s="20">
        <f t="shared" si="22"/>
        <v>318</v>
      </c>
      <c r="B320" s="17">
        <f t="shared" si="23"/>
        <v>671.84999999998558</v>
      </c>
      <c r="C320" s="17">
        <f t="shared" si="24"/>
        <v>671.89999999998554</v>
      </c>
      <c r="D320" s="16">
        <v>0</v>
      </c>
      <c r="E320" s="16">
        <v>0</v>
      </c>
      <c r="F320" s="16">
        <f t="shared" si="20"/>
        <v>0</v>
      </c>
      <c r="G320" s="16">
        <v>2</v>
      </c>
      <c r="H320" s="16"/>
      <c r="J320" s="54">
        <f t="shared" si="21"/>
        <v>4.9999999999954525E-2</v>
      </c>
    </row>
    <row r="321" spans="1:10" hidden="1" x14ac:dyDescent="0.6">
      <c r="A321" s="20">
        <f t="shared" si="22"/>
        <v>319</v>
      </c>
      <c r="B321" s="17">
        <f t="shared" si="23"/>
        <v>671.89999999998554</v>
      </c>
      <c r="C321" s="17">
        <f t="shared" si="24"/>
        <v>671.94999999998549</v>
      </c>
      <c r="D321" s="16">
        <v>1</v>
      </c>
      <c r="E321" s="16">
        <v>1</v>
      </c>
      <c r="F321" s="16">
        <f t="shared" si="20"/>
        <v>2</v>
      </c>
      <c r="G321" s="16">
        <v>0</v>
      </c>
      <c r="H321" s="16"/>
      <c r="J321" s="54">
        <f t="shared" si="21"/>
        <v>4.9999999999954525E-2</v>
      </c>
    </row>
    <row r="322" spans="1:10" hidden="1" x14ac:dyDescent="0.6">
      <c r="A322" s="20">
        <f t="shared" si="22"/>
        <v>320</v>
      </c>
      <c r="B322" s="17">
        <f t="shared" si="23"/>
        <v>671.94999999998549</v>
      </c>
      <c r="C322" s="17">
        <f t="shared" si="24"/>
        <v>671.99999999998545</v>
      </c>
      <c r="D322" s="16">
        <v>0</v>
      </c>
      <c r="E322" s="16">
        <v>0</v>
      </c>
      <c r="F322" s="16">
        <f t="shared" si="20"/>
        <v>0</v>
      </c>
      <c r="G322" s="16">
        <v>2</v>
      </c>
      <c r="H322" s="16"/>
      <c r="J322" s="54">
        <f t="shared" si="21"/>
        <v>4.9999999999954525E-2</v>
      </c>
    </row>
    <row r="323" spans="1:10" hidden="1" x14ac:dyDescent="0.6">
      <c r="A323" s="20">
        <f t="shared" si="22"/>
        <v>321</v>
      </c>
      <c r="B323" s="17">
        <f t="shared" si="23"/>
        <v>671.99999999998545</v>
      </c>
      <c r="C323" s="17">
        <f t="shared" si="24"/>
        <v>672.0499999999854</v>
      </c>
      <c r="D323" s="16">
        <v>1</v>
      </c>
      <c r="E323" s="16">
        <v>1</v>
      </c>
      <c r="F323" s="16">
        <f t="shared" si="20"/>
        <v>2</v>
      </c>
      <c r="G323" s="16">
        <v>0</v>
      </c>
      <c r="H323" s="16"/>
      <c r="J323" s="54">
        <f t="shared" si="21"/>
        <v>4.9999999999954525E-2</v>
      </c>
    </row>
    <row r="324" spans="1:10" hidden="1" x14ac:dyDescent="0.6">
      <c r="A324" s="20">
        <f t="shared" si="22"/>
        <v>322</v>
      </c>
      <c r="B324" s="17">
        <f t="shared" si="23"/>
        <v>672.0499999999854</v>
      </c>
      <c r="C324" s="17">
        <f t="shared" si="24"/>
        <v>672.09999999998536</v>
      </c>
      <c r="D324" s="16">
        <v>1</v>
      </c>
      <c r="E324" s="16">
        <v>1</v>
      </c>
      <c r="F324" s="16">
        <f t="shared" ref="F324:F387" si="25">D324+E324</f>
        <v>2</v>
      </c>
      <c r="G324" s="16">
        <v>0</v>
      </c>
      <c r="H324" s="16"/>
      <c r="J324" s="54">
        <f t="shared" ref="J324:J387" si="26">C324-B324</f>
        <v>4.9999999999954525E-2</v>
      </c>
    </row>
    <row r="325" spans="1:10" hidden="1" x14ac:dyDescent="0.6">
      <c r="A325" s="20">
        <f t="shared" ref="A325:A388" si="27">A324+1</f>
        <v>323</v>
      </c>
      <c r="B325" s="17">
        <f t="shared" ref="B325:B388" si="28">C324</f>
        <v>672.09999999998536</v>
      </c>
      <c r="C325" s="17">
        <f t="shared" ref="C325:C388" si="29">B325+(50/1000)</f>
        <v>672.14999999998531</v>
      </c>
      <c r="D325" s="16">
        <v>1</v>
      </c>
      <c r="E325" s="16">
        <v>1</v>
      </c>
      <c r="F325" s="16">
        <f t="shared" si="25"/>
        <v>2</v>
      </c>
      <c r="G325" s="16">
        <v>0</v>
      </c>
      <c r="H325" s="16"/>
      <c r="J325" s="54">
        <f t="shared" si="26"/>
        <v>4.9999999999954525E-2</v>
      </c>
    </row>
    <row r="326" spans="1:10" hidden="1" x14ac:dyDescent="0.6">
      <c r="A326" s="20">
        <f t="shared" si="27"/>
        <v>324</v>
      </c>
      <c r="B326" s="17">
        <f t="shared" si="28"/>
        <v>672.14999999998531</v>
      </c>
      <c r="C326" s="17">
        <f t="shared" si="29"/>
        <v>672.19999999998527</v>
      </c>
      <c r="D326" s="16">
        <v>1</v>
      </c>
      <c r="E326" s="16">
        <v>1</v>
      </c>
      <c r="F326" s="16">
        <f t="shared" si="25"/>
        <v>2</v>
      </c>
      <c r="G326" s="16">
        <v>0</v>
      </c>
      <c r="H326" s="16"/>
      <c r="J326" s="54">
        <f t="shared" si="26"/>
        <v>4.9999999999954525E-2</v>
      </c>
    </row>
    <row r="327" spans="1:10" hidden="1" x14ac:dyDescent="0.6">
      <c r="A327" s="20">
        <f t="shared" si="27"/>
        <v>325</v>
      </c>
      <c r="B327" s="17">
        <f t="shared" si="28"/>
        <v>672.19999999998527</v>
      </c>
      <c r="C327" s="17">
        <f t="shared" si="29"/>
        <v>672.24999999998522</v>
      </c>
      <c r="D327" s="16">
        <v>0</v>
      </c>
      <c r="E327" s="16">
        <v>1</v>
      </c>
      <c r="F327" s="16">
        <f t="shared" si="25"/>
        <v>1</v>
      </c>
      <c r="G327" s="16">
        <v>1</v>
      </c>
      <c r="H327" s="16"/>
      <c r="J327" s="54">
        <f t="shared" si="26"/>
        <v>4.9999999999954525E-2</v>
      </c>
    </row>
    <row r="328" spans="1:10" hidden="1" x14ac:dyDescent="0.6">
      <c r="A328" s="20">
        <f t="shared" si="27"/>
        <v>326</v>
      </c>
      <c r="B328" s="17">
        <f t="shared" si="28"/>
        <v>672.24999999998522</v>
      </c>
      <c r="C328" s="17">
        <f t="shared" si="29"/>
        <v>672.29999999998518</v>
      </c>
      <c r="D328" s="16">
        <v>1</v>
      </c>
      <c r="E328" s="16">
        <v>1</v>
      </c>
      <c r="F328" s="16">
        <f t="shared" si="25"/>
        <v>2</v>
      </c>
      <c r="G328" s="16">
        <v>0</v>
      </c>
      <c r="H328" s="16"/>
      <c r="J328" s="54">
        <f t="shared" si="26"/>
        <v>4.9999999999954525E-2</v>
      </c>
    </row>
    <row r="329" spans="1:10" hidden="1" x14ac:dyDescent="0.6">
      <c r="A329" s="20">
        <f t="shared" si="27"/>
        <v>327</v>
      </c>
      <c r="B329" s="17">
        <f t="shared" si="28"/>
        <v>672.29999999998518</v>
      </c>
      <c r="C329" s="17">
        <f t="shared" si="29"/>
        <v>672.34999999998513</v>
      </c>
      <c r="D329" s="16">
        <v>1</v>
      </c>
      <c r="E329" s="16">
        <v>1</v>
      </c>
      <c r="F329" s="16">
        <f t="shared" si="25"/>
        <v>2</v>
      </c>
      <c r="G329" s="16">
        <v>0</v>
      </c>
      <c r="H329" s="16"/>
      <c r="J329" s="54">
        <f t="shared" si="26"/>
        <v>4.9999999999954525E-2</v>
      </c>
    </row>
    <row r="330" spans="1:10" hidden="1" x14ac:dyDescent="0.6">
      <c r="A330" s="20">
        <f t="shared" si="27"/>
        <v>328</v>
      </c>
      <c r="B330" s="17">
        <f t="shared" si="28"/>
        <v>672.34999999998513</v>
      </c>
      <c r="C330" s="17">
        <f t="shared" si="29"/>
        <v>672.39999999998508</v>
      </c>
      <c r="D330" s="16">
        <v>1</v>
      </c>
      <c r="E330" s="16">
        <v>1</v>
      </c>
      <c r="F330" s="16">
        <f t="shared" si="25"/>
        <v>2</v>
      </c>
      <c r="G330" s="16">
        <v>0</v>
      </c>
      <c r="H330" s="16"/>
      <c r="J330" s="54">
        <f t="shared" si="26"/>
        <v>4.9999999999954525E-2</v>
      </c>
    </row>
    <row r="331" spans="1:10" hidden="1" x14ac:dyDescent="0.6">
      <c r="A331" s="20">
        <f t="shared" si="27"/>
        <v>329</v>
      </c>
      <c r="B331" s="17">
        <f t="shared" si="28"/>
        <v>672.39999999998508</v>
      </c>
      <c r="C331" s="17">
        <f t="shared" si="29"/>
        <v>672.44999999998504</v>
      </c>
      <c r="D331" s="16">
        <v>0</v>
      </c>
      <c r="E331" s="16">
        <v>1</v>
      </c>
      <c r="F331" s="16">
        <f t="shared" si="25"/>
        <v>1</v>
      </c>
      <c r="G331" s="16">
        <v>1</v>
      </c>
      <c r="H331" s="16"/>
      <c r="J331" s="54">
        <f t="shared" si="26"/>
        <v>4.9999999999954525E-2</v>
      </c>
    </row>
    <row r="332" spans="1:10" hidden="1" x14ac:dyDescent="0.6">
      <c r="A332" s="20">
        <f t="shared" si="27"/>
        <v>330</v>
      </c>
      <c r="B332" s="17">
        <f t="shared" si="28"/>
        <v>672.44999999998504</v>
      </c>
      <c r="C332" s="17">
        <f t="shared" si="29"/>
        <v>672.49999999998499</v>
      </c>
      <c r="D332" s="16">
        <v>1</v>
      </c>
      <c r="E332" s="16">
        <v>1</v>
      </c>
      <c r="F332" s="16">
        <f t="shared" si="25"/>
        <v>2</v>
      </c>
      <c r="G332" s="16">
        <v>0</v>
      </c>
      <c r="H332" s="16"/>
      <c r="J332" s="54">
        <f t="shared" si="26"/>
        <v>4.9999999999954525E-2</v>
      </c>
    </row>
    <row r="333" spans="1:10" hidden="1" x14ac:dyDescent="0.6">
      <c r="A333" s="20">
        <f t="shared" si="27"/>
        <v>331</v>
      </c>
      <c r="B333" s="17">
        <f t="shared" si="28"/>
        <v>672.49999999998499</v>
      </c>
      <c r="C333" s="17">
        <f t="shared" si="29"/>
        <v>672.54999999998495</v>
      </c>
      <c r="D333" s="16">
        <v>0</v>
      </c>
      <c r="E333" s="16">
        <v>0</v>
      </c>
      <c r="F333" s="16">
        <f t="shared" si="25"/>
        <v>0</v>
      </c>
      <c r="G333" s="16">
        <v>2</v>
      </c>
      <c r="H333" s="16"/>
      <c r="J333" s="54">
        <f t="shared" si="26"/>
        <v>4.9999999999954525E-2</v>
      </c>
    </row>
    <row r="334" spans="1:10" hidden="1" x14ac:dyDescent="0.6">
      <c r="A334" s="20">
        <f t="shared" si="27"/>
        <v>332</v>
      </c>
      <c r="B334" s="17">
        <f t="shared" si="28"/>
        <v>672.54999999998495</v>
      </c>
      <c r="C334" s="17">
        <f t="shared" si="29"/>
        <v>672.5999999999849</v>
      </c>
      <c r="D334" s="16">
        <v>1</v>
      </c>
      <c r="E334" s="16">
        <v>0</v>
      </c>
      <c r="F334" s="16">
        <f t="shared" si="25"/>
        <v>1</v>
      </c>
      <c r="G334" s="16">
        <v>1</v>
      </c>
      <c r="H334" s="16"/>
      <c r="J334" s="54">
        <f t="shared" si="26"/>
        <v>4.9999999999954525E-2</v>
      </c>
    </row>
    <row r="335" spans="1:10" hidden="1" x14ac:dyDescent="0.6">
      <c r="A335" s="20">
        <f t="shared" si="27"/>
        <v>333</v>
      </c>
      <c r="B335" s="17">
        <f t="shared" si="28"/>
        <v>672.5999999999849</v>
      </c>
      <c r="C335" s="17">
        <f t="shared" si="29"/>
        <v>672.64999999998486</v>
      </c>
      <c r="D335" s="16">
        <v>0</v>
      </c>
      <c r="E335" s="16">
        <v>0</v>
      </c>
      <c r="F335" s="16">
        <f t="shared" si="25"/>
        <v>0</v>
      </c>
      <c r="G335" s="16">
        <v>2</v>
      </c>
      <c r="H335" s="16"/>
      <c r="J335" s="54">
        <f t="shared" si="26"/>
        <v>4.9999999999954525E-2</v>
      </c>
    </row>
    <row r="336" spans="1:10" hidden="1" x14ac:dyDescent="0.6">
      <c r="A336" s="20">
        <f t="shared" si="27"/>
        <v>334</v>
      </c>
      <c r="B336" s="17">
        <f t="shared" si="28"/>
        <v>672.64999999998486</v>
      </c>
      <c r="C336" s="17">
        <f t="shared" si="29"/>
        <v>672.69999999998481</v>
      </c>
      <c r="D336" s="16">
        <v>1</v>
      </c>
      <c r="E336" s="16">
        <v>0</v>
      </c>
      <c r="F336" s="16">
        <f t="shared" si="25"/>
        <v>1</v>
      </c>
      <c r="G336" s="16">
        <v>1</v>
      </c>
      <c r="H336" s="16"/>
      <c r="J336" s="54">
        <f t="shared" si="26"/>
        <v>4.9999999999954525E-2</v>
      </c>
    </row>
    <row r="337" spans="1:10" hidden="1" x14ac:dyDescent="0.6">
      <c r="A337" s="20">
        <f t="shared" si="27"/>
        <v>335</v>
      </c>
      <c r="B337" s="17">
        <f t="shared" si="28"/>
        <v>672.69999999998481</v>
      </c>
      <c r="C337" s="17">
        <f t="shared" si="29"/>
        <v>672.74999999998477</v>
      </c>
      <c r="D337" s="16">
        <v>0</v>
      </c>
      <c r="E337" s="16">
        <v>0</v>
      </c>
      <c r="F337" s="16">
        <f t="shared" si="25"/>
        <v>0</v>
      </c>
      <c r="G337" s="16">
        <v>2</v>
      </c>
      <c r="H337" s="16"/>
      <c r="J337" s="54">
        <f t="shared" si="26"/>
        <v>4.9999999999954525E-2</v>
      </c>
    </row>
    <row r="338" spans="1:10" hidden="1" x14ac:dyDescent="0.6">
      <c r="A338" s="20">
        <f t="shared" si="27"/>
        <v>336</v>
      </c>
      <c r="B338" s="17">
        <f t="shared" si="28"/>
        <v>672.74999999998477</v>
      </c>
      <c r="C338" s="17">
        <f t="shared" si="29"/>
        <v>672.79999999998472</v>
      </c>
      <c r="D338" s="16">
        <v>1</v>
      </c>
      <c r="E338" s="16">
        <v>0</v>
      </c>
      <c r="F338" s="16">
        <f t="shared" si="25"/>
        <v>1</v>
      </c>
      <c r="G338" s="16">
        <v>1</v>
      </c>
      <c r="H338" s="16"/>
      <c r="J338" s="54">
        <f t="shared" si="26"/>
        <v>4.9999999999954525E-2</v>
      </c>
    </row>
    <row r="339" spans="1:10" hidden="1" x14ac:dyDescent="0.6">
      <c r="A339" s="20">
        <f t="shared" si="27"/>
        <v>337</v>
      </c>
      <c r="B339" s="17">
        <f t="shared" si="28"/>
        <v>672.79999999998472</v>
      </c>
      <c r="C339" s="17">
        <f t="shared" si="29"/>
        <v>672.84999999998468</v>
      </c>
      <c r="D339" s="16">
        <v>0</v>
      </c>
      <c r="E339" s="16">
        <v>0</v>
      </c>
      <c r="F339" s="16">
        <f t="shared" si="25"/>
        <v>0</v>
      </c>
      <c r="G339" s="16">
        <v>2</v>
      </c>
      <c r="H339" s="16"/>
      <c r="J339" s="54">
        <f t="shared" si="26"/>
        <v>4.9999999999954525E-2</v>
      </c>
    </row>
    <row r="340" spans="1:10" hidden="1" x14ac:dyDescent="0.6">
      <c r="A340" s="20">
        <f t="shared" si="27"/>
        <v>338</v>
      </c>
      <c r="B340" s="17">
        <f t="shared" si="28"/>
        <v>672.84999999998468</v>
      </c>
      <c r="C340" s="17">
        <f t="shared" si="29"/>
        <v>672.89999999998463</v>
      </c>
      <c r="D340" s="16">
        <v>1</v>
      </c>
      <c r="E340" s="16">
        <v>0</v>
      </c>
      <c r="F340" s="16">
        <f t="shared" si="25"/>
        <v>1</v>
      </c>
      <c r="G340" s="16">
        <v>1</v>
      </c>
      <c r="H340" s="16"/>
      <c r="J340" s="54">
        <f t="shared" si="26"/>
        <v>4.9999999999954525E-2</v>
      </c>
    </row>
    <row r="341" spans="1:10" hidden="1" x14ac:dyDescent="0.6">
      <c r="A341" s="20">
        <f t="shared" si="27"/>
        <v>339</v>
      </c>
      <c r="B341" s="17">
        <f t="shared" si="28"/>
        <v>672.89999999998463</v>
      </c>
      <c r="C341" s="17">
        <f t="shared" si="29"/>
        <v>672.94999999998458</v>
      </c>
      <c r="D341" s="16">
        <v>1</v>
      </c>
      <c r="E341" s="16">
        <v>1</v>
      </c>
      <c r="F341" s="16">
        <f t="shared" si="25"/>
        <v>2</v>
      </c>
      <c r="G341" s="16">
        <v>0</v>
      </c>
      <c r="H341" s="16"/>
      <c r="J341" s="54">
        <f t="shared" si="26"/>
        <v>4.9999999999954525E-2</v>
      </c>
    </row>
    <row r="342" spans="1:10" hidden="1" x14ac:dyDescent="0.6">
      <c r="A342" s="20">
        <f t="shared" si="27"/>
        <v>340</v>
      </c>
      <c r="B342" s="17">
        <f t="shared" si="28"/>
        <v>672.94999999998458</v>
      </c>
      <c r="C342" s="17">
        <f t="shared" si="29"/>
        <v>672.99999999998454</v>
      </c>
      <c r="D342" s="16">
        <v>1</v>
      </c>
      <c r="E342" s="16">
        <v>1</v>
      </c>
      <c r="F342" s="16">
        <f t="shared" si="25"/>
        <v>2</v>
      </c>
      <c r="G342" s="16">
        <v>0</v>
      </c>
      <c r="H342" s="16"/>
      <c r="J342" s="54">
        <f t="shared" si="26"/>
        <v>4.9999999999954525E-2</v>
      </c>
    </row>
    <row r="343" spans="1:10" hidden="1" x14ac:dyDescent="0.6">
      <c r="A343" s="20">
        <f t="shared" si="27"/>
        <v>341</v>
      </c>
      <c r="B343" s="17">
        <f t="shared" si="28"/>
        <v>672.99999999998454</v>
      </c>
      <c r="C343" s="17">
        <f t="shared" si="29"/>
        <v>673.04999999998449</v>
      </c>
      <c r="D343" s="16">
        <v>0</v>
      </c>
      <c r="E343" s="16">
        <v>0</v>
      </c>
      <c r="F343" s="16">
        <f t="shared" si="25"/>
        <v>0</v>
      </c>
      <c r="G343" s="16">
        <v>2</v>
      </c>
      <c r="H343" s="16"/>
      <c r="J343" s="54">
        <f t="shared" si="26"/>
        <v>4.9999999999954525E-2</v>
      </c>
    </row>
    <row r="344" spans="1:10" hidden="1" x14ac:dyDescent="0.6">
      <c r="A344" s="20">
        <f t="shared" si="27"/>
        <v>342</v>
      </c>
      <c r="B344" s="17">
        <f t="shared" si="28"/>
        <v>673.04999999998449</v>
      </c>
      <c r="C344" s="17">
        <f t="shared" si="29"/>
        <v>673.09999999998445</v>
      </c>
      <c r="D344" s="16">
        <v>0</v>
      </c>
      <c r="E344" s="16">
        <v>0</v>
      </c>
      <c r="F344" s="16">
        <f t="shared" si="25"/>
        <v>0</v>
      </c>
      <c r="G344" s="16">
        <v>2</v>
      </c>
      <c r="H344" s="16"/>
      <c r="J344" s="54">
        <f t="shared" si="26"/>
        <v>4.9999999999954525E-2</v>
      </c>
    </row>
    <row r="345" spans="1:10" hidden="1" x14ac:dyDescent="0.6">
      <c r="A345" s="20">
        <f t="shared" si="27"/>
        <v>343</v>
      </c>
      <c r="B345" s="17">
        <f t="shared" si="28"/>
        <v>673.09999999998445</v>
      </c>
      <c r="C345" s="17">
        <f t="shared" si="29"/>
        <v>673.1499999999844</v>
      </c>
      <c r="D345" s="16"/>
      <c r="E345" s="16">
        <v>1</v>
      </c>
      <c r="F345" s="16">
        <f t="shared" si="25"/>
        <v>1</v>
      </c>
      <c r="G345" s="16">
        <v>1</v>
      </c>
      <c r="H345" s="16"/>
      <c r="J345" s="54">
        <f t="shared" si="26"/>
        <v>4.9999999999954525E-2</v>
      </c>
    </row>
    <row r="346" spans="1:10" hidden="1" x14ac:dyDescent="0.6">
      <c r="A346" s="20">
        <f t="shared" si="27"/>
        <v>344</v>
      </c>
      <c r="B346" s="17">
        <f t="shared" si="28"/>
        <v>673.1499999999844</v>
      </c>
      <c r="C346" s="17">
        <f t="shared" si="29"/>
        <v>673.19999999998436</v>
      </c>
      <c r="D346" s="16">
        <v>1</v>
      </c>
      <c r="E346" s="16">
        <v>0</v>
      </c>
      <c r="F346" s="16">
        <f t="shared" si="25"/>
        <v>1</v>
      </c>
      <c r="G346" s="16">
        <v>1</v>
      </c>
      <c r="H346" s="16"/>
      <c r="J346" s="54">
        <f t="shared" si="26"/>
        <v>4.9999999999954525E-2</v>
      </c>
    </row>
    <row r="347" spans="1:10" hidden="1" x14ac:dyDescent="0.6">
      <c r="A347" s="20">
        <f t="shared" si="27"/>
        <v>345</v>
      </c>
      <c r="B347" s="17">
        <f t="shared" si="28"/>
        <v>673.19999999998436</v>
      </c>
      <c r="C347" s="17">
        <f t="shared" si="29"/>
        <v>673.24999999998431</v>
      </c>
      <c r="D347" s="16">
        <v>0</v>
      </c>
      <c r="E347" s="16">
        <v>0</v>
      </c>
      <c r="F347" s="16">
        <f t="shared" si="25"/>
        <v>0</v>
      </c>
      <c r="G347" s="16">
        <v>2</v>
      </c>
      <c r="H347" s="16"/>
      <c r="J347" s="54">
        <f t="shared" si="26"/>
        <v>4.9999999999954525E-2</v>
      </c>
    </row>
    <row r="348" spans="1:10" hidden="1" x14ac:dyDescent="0.6">
      <c r="A348" s="20">
        <f t="shared" si="27"/>
        <v>346</v>
      </c>
      <c r="B348" s="17">
        <f t="shared" si="28"/>
        <v>673.24999999998431</v>
      </c>
      <c r="C348" s="17">
        <f t="shared" si="29"/>
        <v>673.29999999998427</v>
      </c>
      <c r="D348" s="16">
        <v>1</v>
      </c>
      <c r="E348" s="16">
        <v>0</v>
      </c>
      <c r="F348" s="16">
        <f t="shared" si="25"/>
        <v>1</v>
      </c>
      <c r="G348" s="16">
        <v>1</v>
      </c>
      <c r="H348" s="16"/>
      <c r="J348" s="54">
        <f t="shared" si="26"/>
        <v>4.9999999999954525E-2</v>
      </c>
    </row>
    <row r="349" spans="1:10" hidden="1" x14ac:dyDescent="0.6">
      <c r="A349" s="20">
        <f t="shared" si="27"/>
        <v>347</v>
      </c>
      <c r="B349" s="17">
        <f t="shared" si="28"/>
        <v>673.29999999998427</v>
      </c>
      <c r="C349" s="17">
        <f t="shared" si="29"/>
        <v>673.34999999998422</v>
      </c>
      <c r="D349" s="16">
        <v>0</v>
      </c>
      <c r="E349" s="16">
        <v>0</v>
      </c>
      <c r="F349" s="16">
        <f t="shared" si="25"/>
        <v>0</v>
      </c>
      <c r="G349" s="16">
        <v>2</v>
      </c>
      <c r="H349" s="16"/>
      <c r="J349" s="54">
        <f t="shared" si="26"/>
        <v>4.9999999999954525E-2</v>
      </c>
    </row>
    <row r="350" spans="1:10" hidden="1" x14ac:dyDescent="0.6">
      <c r="A350" s="20">
        <f t="shared" si="27"/>
        <v>348</v>
      </c>
      <c r="B350" s="17">
        <f t="shared" si="28"/>
        <v>673.34999999998422</v>
      </c>
      <c r="C350" s="17">
        <f t="shared" si="29"/>
        <v>673.39999999998417</v>
      </c>
      <c r="D350" s="16">
        <v>1</v>
      </c>
      <c r="E350" s="16">
        <v>0</v>
      </c>
      <c r="F350" s="16">
        <f t="shared" si="25"/>
        <v>1</v>
      </c>
      <c r="G350" s="16">
        <v>1</v>
      </c>
      <c r="H350" s="16"/>
      <c r="J350" s="54">
        <f t="shared" si="26"/>
        <v>4.9999999999954525E-2</v>
      </c>
    </row>
    <row r="351" spans="1:10" hidden="1" x14ac:dyDescent="0.6">
      <c r="A351" s="20">
        <f t="shared" si="27"/>
        <v>349</v>
      </c>
      <c r="B351" s="17">
        <f t="shared" si="28"/>
        <v>673.39999999998417</v>
      </c>
      <c r="C351" s="17">
        <f t="shared" si="29"/>
        <v>673.44999999998413</v>
      </c>
      <c r="D351" s="16">
        <v>0</v>
      </c>
      <c r="E351" s="16">
        <v>0</v>
      </c>
      <c r="F351" s="16">
        <f t="shared" si="25"/>
        <v>0</v>
      </c>
      <c r="G351" s="16">
        <v>2</v>
      </c>
      <c r="H351" s="16"/>
      <c r="J351" s="54">
        <f t="shared" si="26"/>
        <v>4.9999999999954525E-2</v>
      </c>
    </row>
    <row r="352" spans="1:10" hidden="1" x14ac:dyDescent="0.6">
      <c r="A352" s="20">
        <f t="shared" si="27"/>
        <v>350</v>
      </c>
      <c r="B352" s="17">
        <f t="shared" si="28"/>
        <v>673.44999999998413</v>
      </c>
      <c r="C352" s="17">
        <f t="shared" si="29"/>
        <v>673.49999999998408</v>
      </c>
      <c r="D352" s="16">
        <v>1</v>
      </c>
      <c r="E352" s="16">
        <v>0</v>
      </c>
      <c r="F352" s="16">
        <f t="shared" si="25"/>
        <v>1</v>
      </c>
      <c r="G352" s="16">
        <v>1</v>
      </c>
      <c r="H352" s="16"/>
      <c r="J352" s="54">
        <f t="shared" si="26"/>
        <v>4.9999999999954525E-2</v>
      </c>
    </row>
    <row r="353" spans="1:10" hidden="1" x14ac:dyDescent="0.6">
      <c r="A353" s="20">
        <f t="shared" si="27"/>
        <v>351</v>
      </c>
      <c r="B353" s="17">
        <f t="shared" si="28"/>
        <v>673.49999999998408</v>
      </c>
      <c r="C353" s="17">
        <f t="shared" si="29"/>
        <v>673.54999999998404</v>
      </c>
      <c r="D353" s="16">
        <v>0</v>
      </c>
      <c r="E353" s="16">
        <v>0</v>
      </c>
      <c r="F353" s="16">
        <f t="shared" si="25"/>
        <v>0</v>
      </c>
      <c r="G353" s="16">
        <v>2</v>
      </c>
      <c r="H353" s="16"/>
      <c r="J353" s="54">
        <f t="shared" si="26"/>
        <v>4.9999999999954525E-2</v>
      </c>
    </row>
    <row r="354" spans="1:10" hidden="1" x14ac:dyDescent="0.6">
      <c r="A354" s="20">
        <f t="shared" si="27"/>
        <v>352</v>
      </c>
      <c r="B354" s="17">
        <f t="shared" si="28"/>
        <v>673.54999999998404</v>
      </c>
      <c r="C354" s="17">
        <f t="shared" si="29"/>
        <v>673.59999999998399</v>
      </c>
      <c r="D354" s="16">
        <v>1</v>
      </c>
      <c r="E354" s="16">
        <v>0</v>
      </c>
      <c r="F354" s="16">
        <f t="shared" si="25"/>
        <v>1</v>
      </c>
      <c r="G354" s="16">
        <v>1</v>
      </c>
      <c r="H354" s="16"/>
      <c r="J354" s="54">
        <f t="shared" si="26"/>
        <v>4.9999999999954525E-2</v>
      </c>
    </row>
    <row r="355" spans="1:10" hidden="1" x14ac:dyDescent="0.6">
      <c r="A355" s="20">
        <f t="shared" si="27"/>
        <v>353</v>
      </c>
      <c r="B355" s="17">
        <f t="shared" si="28"/>
        <v>673.59999999998399</v>
      </c>
      <c r="C355" s="17">
        <f t="shared" si="29"/>
        <v>673.64999999998395</v>
      </c>
      <c r="D355" s="16">
        <v>0</v>
      </c>
      <c r="E355" s="16">
        <v>0</v>
      </c>
      <c r="F355" s="16">
        <f t="shared" si="25"/>
        <v>0</v>
      </c>
      <c r="G355" s="16">
        <v>2</v>
      </c>
      <c r="H355" s="16"/>
      <c r="J355" s="54">
        <f t="shared" si="26"/>
        <v>4.9999999999954525E-2</v>
      </c>
    </row>
    <row r="356" spans="1:10" hidden="1" x14ac:dyDescent="0.6">
      <c r="A356" s="20">
        <f t="shared" si="27"/>
        <v>354</v>
      </c>
      <c r="B356" s="17">
        <f t="shared" si="28"/>
        <v>673.64999999998395</v>
      </c>
      <c r="C356" s="17">
        <f t="shared" si="29"/>
        <v>673.6999999999839</v>
      </c>
      <c r="D356" s="16">
        <v>1</v>
      </c>
      <c r="E356" s="16">
        <v>0</v>
      </c>
      <c r="F356" s="16">
        <f t="shared" si="25"/>
        <v>1</v>
      </c>
      <c r="G356" s="16">
        <v>1</v>
      </c>
      <c r="H356" s="16"/>
      <c r="J356" s="54">
        <f t="shared" si="26"/>
        <v>4.9999999999954525E-2</v>
      </c>
    </row>
    <row r="357" spans="1:10" hidden="1" x14ac:dyDescent="0.6">
      <c r="A357" s="20">
        <f t="shared" si="27"/>
        <v>355</v>
      </c>
      <c r="B357" s="17">
        <f t="shared" si="28"/>
        <v>673.6999999999839</v>
      </c>
      <c r="C357" s="17">
        <f t="shared" si="29"/>
        <v>673.74999999998386</v>
      </c>
      <c r="D357" s="16">
        <v>0</v>
      </c>
      <c r="E357" s="16">
        <v>1</v>
      </c>
      <c r="F357" s="16">
        <f t="shared" si="25"/>
        <v>1</v>
      </c>
      <c r="G357" s="16">
        <v>1</v>
      </c>
      <c r="H357" s="16"/>
      <c r="J357" s="54">
        <f t="shared" si="26"/>
        <v>4.9999999999954525E-2</v>
      </c>
    </row>
    <row r="358" spans="1:10" hidden="1" x14ac:dyDescent="0.6">
      <c r="A358" s="20">
        <f t="shared" si="27"/>
        <v>356</v>
      </c>
      <c r="B358" s="17">
        <f t="shared" si="28"/>
        <v>673.74999999998386</v>
      </c>
      <c r="C358" s="17">
        <f t="shared" si="29"/>
        <v>673.79999999998381</v>
      </c>
      <c r="D358" s="16">
        <v>1</v>
      </c>
      <c r="E358" s="16">
        <v>0</v>
      </c>
      <c r="F358" s="16">
        <f t="shared" si="25"/>
        <v>1</v>
      </c>
      <c r="G358" s="16">
        <v>1</v>
      </c>
      <c r="H358" s="16"/>
      <c r="J358" s="54">
        <f t="shared" si="26"/>
        <v>4.9999999999954525E-2</v>
      </c>
    </row>
    <row r="359" spans="1:10" hidden="1" x14ac:dyDescent="0.6">
      <c r="A359" s="20">
        <f t="shared" si="27"/>
        <v>357</v>
      </c>
      <c r="B359" s="17">
        <f t="shared" si="28"/>
        <v>673.79999999998381</v>
      </c>
      <c r="C359" s="17">
        <f t="shared" si="29"/>
        <v>673.84999999998377</v>
      </c>
      <c r="D359" s="16">
        <v>0</v>
      </c>
      <c r="E359" s="16">
        <v>0</v>
      </c>
      <c r="F359" s="16">
        <f t="shared" si="25"/>
        <v>0</v>
      </c>
      <c r="G359" s="16">
        <v>2</v>
      </c>
      <c r="H359" s="16"/>
      <c r="J359" s="54">
        <f t="shared" si="26"/>
        <v>4.9999999999954525E-2</v>
      </c>
    </row>
    <row r="360" spans="1:10" hidden="1" x14ac:dyDescent="0.6">
      <c r="A360" s="20">
        <f t="shared" si="27"/>
        <v>358</v>
      </c>
      <c r="B360" s="17">
        <f t="shared" si="28"/>
        <v>673.84999999998377</v>
      </c>
      <c r="C360" s="17">
        <f t="shared" si="29"/>
        <v>673.89999999998372</v>
      </c>
      <c r="D360" s="16">
        <v>1</v>
      </c>
      <c r="E360" s="16">
        <v>0</v>
      </c>
      <c r="F360" s="16">
        <f t="shared" si="25"/>
        <v>1</v>
      </c>
      <c r="G360" s="16">
        <v>1</v>
      </c>
      <c r="H360" s="16"/>
      <c r="J360" s="54">
        <f t="shared" si="26"/>
        <v>4.9999999999954525E-2</v>
      </c>
    </row>
    <row r="361" spans="1:10" hidden="1" x14ac:dyDescent="0.6">
      <c r="A361" s="20">
        <f t="shared" si="27"/>
        <v>359</v>
      </c>
      <c r="B361" s="17">
        <f t="shared" si="28"/>
        <v>673.89999999998372</v>
      </c>
      <c r="C361" s="17">
        <f t="shared" si="29"/>
        <v>673.94999999998367</v>
      </c>
      <c r="D361" s="16">
        <v>0</v>
      </c>
      <c r="E361" s="16">
        <v>0</v>
      </c>
      <c r="F361" s="16">
        <f t="shared" si="25"/>
        <v>0</v>
      </c>
      <c r="G361" s="16">
        <v>2</v>
      </c>
      <c r="H361" s="16"/>
      <c r="J361" s="54">
        <f t="shared" si="26"/>
        <v>4.9999999999954525E-2</v>
      </c>
    </row>
    <row r="362" spans="1:10" hidden="1" x14ac:dyDescent="0.6">
      <c r="A362" s="20">
        <f t="shared" si="27"/>
        <v>360</v>
      </c>
      <c r="B362" s="17">
        <f t="shared" si="28"/>
        <v>673.94999999998367</v>
      </c>
      <c r="C362" s="17">
        <f t="shared" si="29"/>
        <v>673.99999999998363</v>
      </c>
      <c r="D362" s="16">
        <v>1</v>
      </c>
      <c r="E362" s="16">
        <v>0</v>
      </c>
      <c r="F362" s="16">
        <f t="shared" si="25"/>
        <v>1</v>
      </c>
      <c r="G362" s="16">
        <v>1</v>
      </c>
      <c r="H362" s="16"/>
      <c r="J362" s="54">
        <f t="shared" si="26"/>
        <v>4.9999999999954525E-2</v>
      </c>
    </row>
    <row r="363" spans="1:10" hidden="1" x14ac:dyDescent="0.6">
      <c r="A363" s="20">
        <f t="shared" si="27"/>
        <v>361</v>
      </c>
      <c r="B363" s="17">
        <f t="shared" si="28"/>
        <v>673.99999999998363</v>
      </c>
      <c r="C363" s="17">
        <f t="shared" si="29"/>
        <v>674.04999999998358</v>
      </c>
      <c r="D363" s="16">
        <v>1</v>
      </c>
      <c r="E363" s="16">
        <v>1</v>
      </c>
      <c r="F363" s="16">
        <f t="shared" si="25"/>
        <v>2</v>
      </c>
      <c r="G363" s="16">
        <v>0</v>
      </c>
      <c r="H363" s="16"/>
      <c r="J363" s="54">
        <f t="shared" si="26"/>
        <v>4.9999999999954525E-2</v>
      </c>
    </row>
    <row r="364" spans="1:10" hidden="1" x14ac:dyDescent="0.6">
      <c r="A364" s="20">
        <f t="shared" si="27"/>
        <v>362</v>
      </c>
      <c r="B364" s="17">
        <f t="shared" si="28"/>
        <v>674.04999999998358</v>
      </c>
      <c r="C364" s="17">
        <f t="shared" si="29"/>
        <v>674.09999999998354</v>
      </c>
      <c r="D364" s="16">
        <v>1</v>
      </c>
      <c r="E364" s="16">
        <v>0</v>
      </c>
      <c r="F364" s="16">
        <f t="shared" si="25"/>
        <v>1</v>
      </c>
      <c r="G364" s="16">
        <v>1</v>
      </c>
      <c r="H364" s="16"/>
      <c r="J364" s="54">
        <f t="shared" si="26"/>
        <v>4.9999999999954525E-2</v>
      </c>
    </row>
    <row r="365" spans="1:10" hidden="1" x14ac:dyDescent="0.6">
      <c r="A365" s="20">
        <f t="shared" si="27"/>
        <v>363</v>
      </c>
      <c r="B365" s="17">
        <f t="shared" si="28"/>
        <v>674.09999999998354</v>
      </c>
      <c r="C365" s="17">
        <f t="shared" si="29"/>
        <v>674.14999999998349</v>
      </c>
      <c r="D365" s="16">
        <v>0</v>
      </c>
      <c r="E365" s="16">
        <v>1</v>
      </c>
      <c r="F365" s="16">
        <f t="shared" si="25"/>
        <v>1</v>
      </c>
      <c r="G365" s="16">
        <v>1</v>
      </c>
      <c r="H365" s="16"/>
      <c r="J365" s="54">
        <f t="shared" si="26"/>
        <v>4.9999999999954525E-2</v>
      </c>
    </row>
    <row r="366" spans="1:10" hidden="1" x14ac:dyDescent="0.6">
      <c r="A366" s="20">
        <f t="shared" si="27"/>
        <v>364</v>
      </c>
      <c r="B366" s="17">
        <f t="shared" si="28"/>
        <v>674.14999999998349</v>
      </c>
      <c r="C366" s="17">
        <f t="shared" si="29"/>
        <v>674.19999999998345</v>
      </c>
      <c r="D366" s="16">
        <v>1</v>
      </c>
      <c r="E366" s="16">
        <v>1</v>
      </c>
      <c r="F366" s="16">
        <f t="shared" si="25"/>
        <v>2</v>
      </c>
      <c r="G366" s="16">
        <v>0</v>
      </c>
      <c r="H366" s="16"/>
      <c r="J366" s="54">
        <f t="shared" si="26"/>
        <v>4.9999999999954525E-2</v>
      </c>
    </row>
    <row r="367" spans="1:10" hidden="1" x14ac:dyDescent="0.6">
      <c r="A367" s="20">
        <f t="shared" si="27"/>
        <v>365</v>
      </c>
      <c r="B367" s="17">
        <f t="shared" si="28"/>
        <v>674.19999999998345</v>
      </c>
      <c r="C367" s="17">
        <f t="shared" si="29"/>
        <v>674.2499999999834</v>
      </c>
      <c r="D367" s="16">
        <v>1</v>
      </c>
      <c r="E367" s="16">
        <v>0</v>
      </c>
      <c r="F367" s="16">
        <f t="shared" si="25"/>
        <v>1</v>
      </c>
      <c r="G367" s="16">
        <v>1</v>
      </c>
      <c r="H367" s="16"/>
      <c r="J367" s="54">
        <f t="shared" si="26"/>
        <v>4.9999999999954525E-2</v>
      </c>
    </row>
    <row r="368" spans="1:10" hidden="1" x14ac:dyDescent="0.6">
      <c r="A368" s="20">
        <f t="shared" si="27"/>
        <v>366</v>
      </c>
      <c r="B368" s="17">
        <f t="shared" si="28"/>
        <v>674.2499999999834</v>
      </c>
      <c r="C368" s="17">
        <f t="shared" si="29"/>
        <v>674.29999999998336</v>
      </c>
      <c r="D368" s="16">
        <v>1</v>
      </c>
      <c r="E368" s="16">
        <v>0</v>
      </c>
      <c r="F368" s="16">
        <f t="shared" si="25"/>
        <v>1</v>
      </c>
      <c r="G368" s="16">
        <v>1</v>
      </c>
      <c r="H368" s="16"/>
      <c r="J368" s="54">
        <f t="shared" si="26"/>
        <v>4.9999999999954525E-2</v>
      </c>
    </row>
    <row r="369" spans="1:10" hidden="1" x14ac:dyDescent="0.6">
      <c r="A369" s="20">
        <f t="shared" si="27"/>
        <v>367</v>
      </c>
      <c r="B369" s="17">
        <f t="shared" si="28"/>
        <v>674.29999999998336</v>
      </c>
      <c r="C369" s="17">
        <f t="shared" si="29"/>
        <v>674.34999999998331</v>
      </c>
      <c r="D369" s="16">
        <v>1</v>
      </c>
      <c r="E369" s="16">
        <v>0</v>
      </c>
      <c r="F369" s="16">
        <f t="shared" si="25"/>
        <v>1</v>
      </c>
      <c r="G369" s="16">
        <v>1</v>
      </c>
      <c r="H369" s="16"/>
      <c r="J369" s="54">
        <f t="shared" si="26"/>
        <v>4.9999999999954525E-2</v>
      </c>
    </row>
    <row r="370" spans="1:10" hidden="1" x14ac:dyDescent="0.6">
      <c r="A370" s="20">
        <f t="shared" si="27"/>
        <v>368</v>
      </c>
      <c r="B370" s="17">
        <f t="shared" si="28"/>
        <v>674.34999999998331</v>
      </c>
      <c r="C370" s="17">
        <f t="shared" si="29"/>
        <v>674.39999999998327</v>
      </c>
      <c r="D370" s="16">
        <v>1</v>
      </c>
      <c r="E370" s="16">
        <v>0</v>
      </c>
      <c r="F370" s="16">
        <f t="shared" si="25"/>
        <v>1</v>
      </c>
      <c r="G370" s="16">
        <v>1</v>
      </c>
      <c r="H370" s="16"/>
      <c r="J370" s="54">
        <f t="shared" si="26"/>
        <v>4.9999999999954525E-2</v>
      </c>
    </row>
    <row r="371" spans="1:10" hidden="1" x14ac:dyDescent="0.6">
      <c r="A371" s="20">
        <f t="shared" si="27"/>
        <v>369</v>
      </c>
      <c r="B371" s="17">
        <f t="shared" si="28"/>
        <v>674.39999999998327</v>
      </c>
      <c r="C371" s="17">
        <f t="shared" si="29"/>
        <v>674.44999999998322</v>
      </c>
      <c r="D371" s="16">
        <v>1</v>
      </c>
      <c r="E371" s="16">
        <v>1</v>
      </c>
      <c r="F371" s="16">
        <f t="shared" si="25"/>
        <v>2</v>
      </c>
      <c r="G371" s="16">
        <v>0</v>
      </c>
      <c r="H371" s="16"/>
      <c r="J371" s="54">
        <f t="shared" si="26"/>
        <v>4.9999999999954525E-2</v>
      </c>
    </row>
    <row r="372" spans="1:10" hidden="1" x14ac:dyDescent="0.6">
      <c r="A372" s="20">
        <f t="shared" si="27"/>
        <v>370</v>
      </c>
      <c r="B372" s="17">
        <f t="shared" si="28"/>
        <v>674.44999999998322</v>
      </c>
      <c r="C372" s="17">
        <f t="shared" si="29"/>
        <v>674.49999999998317</v>
      </c>
      <c r="D372" s="16">
        <v>1</v>
      </c>
      <c r="E372" s="16">
        <v>0</v>
      </c>
      <c r="F372" s="16">
        <f t="shared" si="25"/>
        <v>1</v>
      </c>
      <c r="G372" s="16">
        <v>1</v>
      </c>
      <c r="H372" s="16"/>
      <c r="J372" s="54">
        <f t="shared" si="26"/>
        <v>4.9999999999954525E-2</v>
      </c>
    </row>
    <row r="373" spans="1:10" hidden="1" x14ac:dyDescent="0.6">
      <c r="A373" s="20">
        <f t="shared" si="27"/>
        <v>371</v>
      </c>
      <c r="B373" s="17">
        <f t="shared" si="28"/>
        <v>674.49999999998317</v>
      </c>
      <c r="C373" s="17">
        <f t="shared" si="29"/>
        <v>674.54999999998313</v>
      </c>
      <c r="D373" s="16">
        <v>1</v>
      </c>
      <c r="E373" s="16">
        <v>1</v>
      </c>
      <c r="F373" s="16">
        <f t="shared" si="25"/>
        <v>2</v>
      </c>
      <c r="G373" s="16">
        <v>0</v>
      </c>
      <c r="H373" s="16"/>
      <c r="J373" s="54">
        <f t="shared" si="26"/>
        <v>4.9999999999954525E-2</v>
      </c>
    </row>
    <row r="374" spans="1:10" hidden="1" x14ac:dyDescent="0.6">
      <c r="A374" s="20">
        <f t="shared" si="27"/>
        <v>372</v>
      </c>
      <c r="B374" s="17">
        <f t="shared" si="28"/>
        <v>674.54999999998313</v>
      </c>
      <c r="C374" s="17">
        <f t="shared" si="29"/>
        <v>674.59999999998308</v>
      </c>
      <c r="D374" s="16">
        <v>0</v>
      </c>
      <c r="E374" s="16">
        <v>0</v>
      </c>
      <c r="F374" s="16">
        <f t="shared" si="25"/>
        <v>0</v>
      </c>
      <c r="G374" s="16">
        <v>2</v>
      </c>
      <c r="H374" s="16"/>
      <c r="J374" s="54">
        <f t="shared" si="26"/>
        <v>4.9999999999954525E-2</v>
      </c>
    </row>
    <row r="375" spans="1:10" hidden="1" x14ac:dyDescent="0.6">
      <c r="A375" s="20">
        <f t="shared" si="27"/>
        <v>373</v>
      </c>
      <c r="B375" s="17">
        <f t="shared" si="28"/>
        <v>674.59999999998308</v>
      </c>
      <c r="C375" s="17">
        <f t="shared" si="29"/>
        <v>674.64999999998304</v>
      </c>
      <c r="D375" s="16">
        <v>0</v>
      </c>
      <c r="E375" s="16">
        <v>1</v>
      </c>
      <c r="F375" s="16">
        <f t="shared" si="25"/>
        <v>1</v>
      </c>
      <c r="G375" s="16">
        <v>1</v>
      </c>
      <c r="H375" s="16"/>
      <c r="J375" s="54">
        <f t="shared" si="26"/>
        <v>4.9999999999954525E-2</v>
      </c>
    </row>
    <row r="376" spans="1:10" hidden="1" x14ac:dyDescent="0.6">
      <c r="A376" s="20">
        <f t="shared" si="27"/>
        <v>374</v>
      </c>
      <c r="B376" s="17">
        <f t="shared" si="28"/>
        <v>674.64999999998304</v>
      </c>
      <c r="C376" s="17">
        <f t="shared" si="29"/>
        <v>674.69999999998299</v>
      </c>
      <c r="D376" s="16">
        <v>0</v>
      </c>
      <c r="E376" s="16">
        <v>0</v>
      </c>
      <c r="F376" s="16">
        <f t="shared" si="25"/>
        <v>0</v>
      </c>
      <c r="G376" s="16">
        <v>2</v>
      </c>
      <c r="H376" s="16"/>
      <c r="J376" s="54">
        <f t="shared" si="26"/>
        <v>4.9999999999954525E-2</v>
      </c>
    </row>
    <row r="377" spans="1:10" hidden="1" x14ac:dyDescent="0.6">
      <c r="A377" s="20">
        <f t="shared" si="27"/>
        <v>375</v>
      </c>
      <c r="B377" s="17">
        <f t="shared" si="28"/>
        <v>674.69999999998299</v>
      </c>
      <c r="C377" s="17">
        <f t="shared" si="29"/>
        <v>674.74999999998295</v>
      </c>
      <c r="D377" s="16">
        <v>0</v>
      </c>
      <c r="E377" s="16">
        <v>1</v>
      </c>
      <c r="F377" s="16">
        <f t="shared" si="25"/>
        <v>1</v>
      </c>
      <c r="G377" s="16">
        <v>1</v>
      </c>
      <c r="H377" s="16"/>
      <c r="J377" s="54">
        <f t="shared" si="26"/>
        <v>4.9999999999954525E-2</v>
      </c>
    </row>
    <row r="378" spans="1:10" hidden="1" x14ac:dyDescent="0.6">
      <c r="A378" s="20">
        <f t="shared" si="27"/>
        <v>376</v>
      </c>
      <c r="B378" s="17">
        <f t="shared" si="28"/>
        <v>674.74999999998295</v>
      </c>
      <c r="C378" s="17">
        <f t="shared" si="29"/>
        <v>674.7999999999829</v>
      </c>
      <c r="D378" s="16">
        <v>0</v>
      </c>
      <c r="E378" s="16">
        <v>0</v>
      </c>
      <c r="F378" s="16">
        <f t="shared" si="25"/>
        <v>0</v>
      </c>
      <c r="G378" s="16">
        <v>1</v>
      </c>
      <c r="H378" s="16"/>
      <c r="J378" s="54">
        <f t="shared" si="26"/>
        <v>4.9999999999954525E-2</v>
      </c>
    </row>
    <row r="379" spans="1:10" hidden="1" x14ac:dyDescent="0.6">
      <c r="A379" s="20">
        <f t="shared" si="27"/>
        <v>377</v>
      </c>
      <c r="B379" s="17">
        <f t="shared" si="28"/>
        <v>674.7999999999829</v>
      </c>
      <c r="C379" s="17">
        <f t="shared" si="29"/>
        <v>674.84999999998286</v>
      </c>
      <c r="D379" s="16">
        <v>0</v>
      </c>
      <c r="E379" s="16">
        <v>1</v>
      </c>
      <c r="F379" s="16">
        <f t="shared" si="25"/>
        <v>1</v>
      </c>
      <c r="G379" s="16">
        <v>2</v>
      </c>
      <c r="H379" s="16"/>
      <c r="J379" s="54">
        <f t="shared" si="26"/>
        <v>4.9999999999954525E-2</v>
      </c>
    </row>
    <row r="380" spans="1:10" hidden="1" x14ac:dyDescent="0.6">
      <c r="A380" s="20">
        <f t="shared" si="27"/>
        <v>378</v>
      </c>
      <c r="B380" s="17">
        <f t="shared" si="28"/>
        <v>674.84999999998286</v>
      </c>
      <c r="C380" s="17">
        <f t="shared" si="29"/>
        <v>674.89999999998281</v>
      </c>
      <c r="D380" s="16">
        <v>0</v>
      </c>
      <c r="E380" s="16">
        <v>0</v>
      </c>
      <c r="F380" s="16">
        <f t="shared" si="25"/>
        <v>0</v>
      </c>
      <c r="G380" s="16">
        <v>2</v>
      </c>
      <c r="H380" s="16"/>
      <c r="J380" s="54">
        <f t="shared" si="26"/>
        <v>4.9999999999954525E-2</v>
      </c>
    </row>
    <row r="381" spans="1:10" hidden="1" x14ac:dyDescent="0.6">
      <c r="A381" s="20">
        <f t="shared" si="27"/>
        <v>379</v>
      </c>
      <c r="B381" s="17">
        <f t="shared" si="28"/>
        <v>674.89999999998281</v>
      </c>
      <c r="C381" s="17">
        <f t="shared" si="29"/>
        <v>674.94999999998277</v>
      </c>
      <c r="D381" s="16">
        <v>1</v>
      </c>
      <c r="E381" s="16">
        <v>1</v>
      </c>
      <c r="F381" s="16">
        <f t="shared" si="25"/>
        <v>2</v>
      </c>
      <c r="G381" s="16">
        <v>0</v>
      </c>
      <c r="H381" s="16"/>
      <c r="J381" s="54">
        <f t="shared" si="26"/>
        <v>4.9999999999954525E-2</v>
      </c>
    </row>
    <row r="382" spans="1:10" hidden="1" x14ac:dyDescent="0.6">
      <c r="A382" s="20">
        <f t="shared" si="27"/>
        <v>380</v>
      </c>
      <c r="B382" s="17">
        <f t="shared" si="28"/>
        <v>674.94999999998277</v>
      </c>
      <c r="C382" s="17">
        <f t="shared" si="29"/>
        <v>674.99999999998272</v>
      </c>
      <c r="D382" s="16">
        <v>0</v>
      </c>
      <c r="E382" s="16">
        <v>0</v>
      </c>
      <c r="F382" s="16">
        <f t="shared" si="25"/>
        <v>0</v>
      </c>
      <c r="G382" s="16">
        <v>2</v>
      </c>
      <c r="H382" s="16"/>
      <c r="J382" s="54">
        <f t="shared" si="26"/>
        <v>4.9999999999954525E-2</v>
      </c>
    </row>
    <row r="383" spans="1:10" hidden="1" x14ac:dyDescent="0.6">
      <c r="A383" s="20">
        <f t="shared" si="27"/>
        <v>381</v>
      </c>
      <c r="B383" s="17">
        <f t="shared" si="28"/>
        <v>674.99999999998272</v>
      </c>
      <c r="C383" s="17">
        <f t="shared" si="29"/>
        <v>675.04999999998267</v>
      </c>
      <c r="D383" s="16">
        <v>1</v>
      </c>
      <c r="E383" s="16">
        <v>1</v>
      </c>
      <c r="F383" s="16">
        <f t="shared" si="25"/>
        <v>2</v>
      </c>
      <c r="G383" s="16">
        <v>2</v>
      </c>
      <c r="H383" s="16"/>
      <c r="J383" s="54">
        <f t="shared" si="26"/>
        <v>4.9999999999954525E-2</v>
      </c>
    </row>
    <row r="384" spans="1:10" x14ac:dyDescent="0.6">
      <c r="A384" s="20">
        <f t="shared" si="27"/>
        <v>382</v>
      </c>
      <c r="B384" s="17">
        <f t="shared" si="28"/>
        <v>675.04999999998267</v>
      </c>
      <c r="C384" s="17">
        <f t="shared" si="29"/>
        <v>675.09999999998263</v>
      </c>
      <c r="D384" s="16">
        <v>0</v>
      </c>
      <c r="E384" s="16">
        <v>0</v>
      </c>
      <c r="F384" s="16">
        <f t="shared" si="25"/>
        <v>0</v>
      </c>
      <c r="G384" s="16">
        <v>0</v>
      </c>
      <c r="H384" s="16"/>
      <c r="J384" s="54">
        <f t="shared" si="26"/>
        <v>4.9999999999954525E-2</v>
      </c>
    </row>
    <row r="385" spans="1:10" hidden="1" x14ac:dyDescent="0.6">
      <c r="A385" s="20">
        <f t="shared" si="27"/>
        <v>383</v>
      </c>
      <c r="B385" s="17">
        <f t="shared" si="28"/>
        <v>675.09999999998263</v>
      </c>
      <c r="C385" s="17">
        <f t="shared" si="29"/>
        <v>675.14999999998258</v>
      </c>
      <c r="D385" s="16">
        <v>1</v>
      </c>
      <c r="E385" s="16">
        <v>0</v>
      </c>
      <c r="F385" s="16">
        <f t="shared" si="25"/>
        <v>1</v>
      </c>
      <c r="G385" s="16">
        <v>1</v>
      </c>
      <c r="H385" s="16"/>
      <c r="J385" s="54">
        <f t="shared" si="26"/>
        <v>4.9999999999954525E-2</v>
      </c>
    </row>
    <row r="386" spans="1:10" hidden="1" x14ac:dyDescent="0.6">
      <c r="A386" s="20">
        <f t="shared" si="27"/>
        <v>384</v>
      </c>
      <c r="B386" s="17">
        <f t="shared" si="28"/>
        <v>675.14999999998258</v>
      </c>
      <c r="C386" s="17">
        <f t="shared" si="29"/>
        <v>675.19999999998254</v>
      </c>
      <c r="D386" s="16">
        <v>0</v>
      </c>
      <c r="E386" s="16">
        <v>0</v>
      </c>
      <c r="F386" s="16">
        <f t="shared" si="25"/>
        <v>0</v>
      </c>
      <c r="G386" s="16">
        <v>2</v>
      </c>
      <c r="H386" s="16"/>
      <c r="J386" s="54">
        <f t="shared" si="26"/>
        <v>4.9999999999954525E-2</v>
      </c>
    </row>
    <row r="387" spans="1:10" hidden="1" x14ac:dyDescent="0.6">
      <c r="A387" s="20">
        <f t="shared" si="27"/>
        <v>385</v>
      </c>
      <c r="B387" s="17">
        <f t="shared" si="28"/>
        <v>675.19999999998254</v>
      </c>
      <c r="C387" s="17">
        <f t="shared" si="29"/>
        <v>675.24999999998249</v>
      </c>
      <c r="D387" s="16">
        <v>1</v>
      </c>
      <c r="E387" s="16">
        <v>0</v>
      </c>
      <c r="F387" s="16">
        <f t="shared" si="25"/>
        <v>1</v>
      </c>
      <c r="G387" s="16">
        <v>1</v>
      </c>
      <c r="H387" s="16"/>
      <c r="J387" s="54">
        <f t="shared" si="26"/>
        <v>4.9999999999954525E-2</v>
      </c>
    </row>
    <row r="388" spans="1:10" hidden="1" x14ac:dyDescent="0.6">
      <c r="A388" s="20">
        <f t="shared" si="27"/>
        <v>386</v>
      </c>
      <c r="B388" s="17">
        <f t="shared" si="28"/>
        <v>675.24999999998249</v>
      </c>
      <c r="C388" s="17">
        <f t="shared" si="29"/>
        <v>675.29999999998245</v>
      </c>
      <c r="D388" s="16">
        <v>1</v>
      </c>
      <c r="E388" s="16">
        <v>0</v>
      </c>
      <c r="F388" s="16">
        <f t="shared" ref="F388:F451" si="30">D388+E388</f>
        <v>1</v>
      </c>
      <c r="G388" s="16">
        <v>1</v>
      </c>
      <c r="H388" s="16"/>
      <c r="J388" s="54">
        <f t="shared" ref="J388:J451" si="31">C388-B388</f>
        <v>4.9999999999954525E-2</v>
      </c>
    </row>
    <row r="389" spans="1:10" hidden="1" x14ac:dyDescent="0.6">
      <c r="A389" s="20">
        <f t="shared" ref="A389:A452" si="32">A388+1</f>
        <v>387</v>
      </c>
      <c r="B389" s="17">
        <f t="shared" ref="B389:B452" si="33">C388</f>
        <v>675.29999999998245</v>
      </c>
      <c r="C389" s="17">
        <f t="shared" ref="C389:C452" si="34">B389+(50/1000)</f>
        <v>675.3499999999824</v>
      </c>
      <c r="D389" s="16">
        <v>0</v>
      </c>
      <c r="E389" s="16">
        <v>1</v>
      </c>
      <c r="F389" s="16">
        <f t="shared" si="30"/>
        <v>1</v>
      </c>
      <c r="G389" s="16">
        <v>1</v>
      </c>
      <c r="H389" s="16"/>
      <c r="J389" s="54">
        <f t="shared" si="31"/>
        <v>4.9999999999954525E-2</v>
      </c>
    </row>
    <row r="390" spans="1:10" hidden="1" x14ac:dyDescent="0.6">
      <c r="A390" s="20">
        <f t="shared" si="32"/>
        <v>388</v>
      </c>
      <c r="B390" s="17">
        <f t="shared" si="33"/>
        <v>675.3499999999824</v>
      </c>
      <c r="C390" s="17">
        <f t="shared" si="34"/>
        <v>675.39999999998236</v>
      </c>
      <c r="D390" s="16">
        <v>1</v>
      </c>
      <c r="E390" s="16">
        <v>0</v>
      </c>
      <c r="F390" s="16">
        <f t="shared" si="30"/>
        <v>1</v>
      </c>
      <c r="G390" s="16">
        <v>1</v>
      </c>
      <c r="H390" s="16"/>
      <c r="J390" s="54">
        <f t="shared" si="31"/>
        <v>4.9999999999954525E-2</v>
      </c>
    </row>
    <row r="391" spans="1:10" hidden="1" x14ac:dyDescent="0.6">
      <c r="A391" s="20">
        <f t="shared" si="32"/>
        <v>389</v>
      </c>
      <c r="B391" s="17">
        <f t="shared" si="33"/>
        <v>675.39999999998236</v>
      </c>
      <c r="C391" s="17">
        <f t="shared" si="34"/>
        <v>675.44999999998231</v>
      </c>
      <c r="D391" s="16">
        <v>0</v>
      </c>
      <c r="E391" s="16">
        <v>1</v>
      </c>
      <c r="F391" s="16">
        <f t="shared" si="30"/>
        <v>1</v>
      </c>
      <c r="G391" s="16">
        <v>1</v>
      </c>
      <c r="H391" s="16"/>
      <c r="J391" s="54">
        <f t="shared" si="31"/>
        <v>4.9999999999954525E-2</v>
      </c>
    </row>
    <row r="392" spans="1:10" hidden="1" x14ac:dyDescent="0.6">
      <c r="A392" s="20">
        <f t="shared" si="32"/>
        <v>390</v>
      </c>
      <c r="B392" s="17">
        <f t="shared" si="33"/>
        <v>675.44999999998231</v>
      </c>
      <c r="C392" s="17">
        <f t="shared" si="34"/>
        <v>675.49999999998226</v>
      </c>
      <c r="D392" s="16">
        <v>1</v>
      </c>
      <c r="E392" s="16">
        <v>0</v>
      </c>
      <c r="F392" s="16">
        <f t="shared" si="30"/>
        <v>1</v>
      </c>
      <c r="G392" s="16">
        <v>1</v>
      </c>
      <c r="H392" s="24" t="s">
        <v>29</v>
      </c>
      <c r="J392" s="54">
        <f t="shared" si="31"/>
        <v>4.9999999999954525E-2</v>
      </c>
    </row>
    <row r="393" spans="1:10" hidden="1" x14ac:dyDescent="0.6">
      <c r="A393" s="20">
        <f t="shared" si="32"/>
        <v>391</v>
      </c>
      <c r="B393" s="17">
        <f t="shared" si="33"/>
        <v>675.49999999998226</v>
      </c>
      <c r="C393" s="17">
        <f t="shared" si="34"/>
        <v>675.54999999998222</v>
      </c>
      <c r="D393" s="16">
        <v>0</v>
      </c>
      <c r="E393" s="16">
        <v>0</v>
      </c>
      <c r="F393" s="16">
        <f t="shared" si="30"/>
        <v>0</v>
      </c>
      <c r="G393" s="16">
        <v>1</v>
      </c>
      <c r="H393" s="24" t="s">
        <v>29</v>
      </c>
      <c r="J393" s="54">
        <f t="shared" si="31"/>
        <v>4.9999999999954525E-2</v>
      </c>
    </row>
    <row r="394" spans="1:10" hidden="1" x14ac:dyDescent="0.6">
      <c r="A394" s="20">
        <f t="shared" si="32"/>
        <v>392</v>
      </c>
      <c r="B394" s="17">
        <f t="shared" si="33"/>
        <v>675.54999999998222</v>
      </c>
      <c r="C394" s="17">
        <f t="shared" si="34"/>
        <v>675.59999999998217</v>
      </c>
      <c r="D394" s="16">
        <v>0</v>
      </c>
      <c r="E394" s="16">
        <v>0</v>
      </c>
      <c r="F394" s="16">
        <f t="shared" si="30"/>
        <v>0</v>
      </c>
      <c r="G394" s="16">
        <v>1</v>
      </c>
      <c r="H394" s="24" t="s">
        <v>29</v>
      </c>
      <c r="J394" s="54">
        <f t="shared" si="31"/>
        <v>4.9999999999954525E-2</v>
      </c>
    </row>
    <row r="395" spans="1:10" hidden="1" x14ac:dyDescent="0.6">
      <c r="A395" s="20">
        <f t="shared" si="32"/>
        <v>393</v>
      </c>
      <c r="B395" s="17">
        <f t="shared" si="33"/>
        <v>675.59999999998217</v>
      </c>
      <c r="C395" s="17">
        <f t="shared" si="34"/>
        <v>675.64999999998213</v>
      </c>
      <c r="D395" s="16">
        <v>0</v>
      </c>
      <c r="E395" s="16">
        <v>0</v>
      </c>
      <c r="F395" s="16">
        <f t="shared" si="30"/>
        <v>0</v>
      </c>
      <c r="G395" s="16">
        <v>1</v>
      </c>
      <c r="H395" s="24" t="s">
        <v>29</v>
      </c>
      <c r="J395" s="54">
        <f t="shared" si="31"/>
        <v>4.9999999999954525E-2</v>
      </c>
    </row>
    <row r="396" spans="1:10" hidden="1" x14ac:dyDescent="0.6">
      <c r="A396" s="20">
        <f t="shared" si="32"/>
        <v>394</v>
      </c>
      <c r="B396" s="17">
        <f t="shared" si="33"/>
        <v>675.64999999998213</v>
      </c>
      <c r="C396" s="17">
        <f t="shared" si="34"/>
        <v>675.69999999998208</v>
      </c>
      <c r="D396" s="16">
        <v>1</v>
      </c>
      <c r="E396" s="16">
        <v>0</v>
      </c>
      <c r="F396" s="16">
        <f t="shared" si="30"/>
        <v>1</v>
      </c>
      <c r="G396" s="16">
        <v>1</v>
      </c>
      <c r="H396" s="24" t="s">
        <v>29</v>
      </c>
      <c r="J396" s="54">
        <f t="shared" si="31"/>
        <v>4.9999999999954525E-2</v>
      </c>
    </row>
    <row r="397" spans="1:10" hidden="1" x14ac:dyDescent="0.6">
      <c r="A397" s="20">
        <f t="shared" si="32"/>
        <v>395</v>
      </c>
      <c r="B397" s="17">
        <f t="shared" si="33"/>
        <v>675.69999999998208</v>
      </c>
      <c r="C397" s="17">
        <f t="shared" si="34"/>
        <v>675.74999999998204</v>
      </c>
      <c r="D397" s="16">
        <v>0</v>
      </c>
      <c r="E397" s="16">
        <v>0</v>
      </c>
      <c r="F397" s="16">
        <f t="shared" si="30"/>
        <v>0</v>
      </c>
      <c r="G397" s="16">
        <v>1</v>
      </c>
      <c r="H397" s="24" t="s">
        <v>29</v>
      </c>
      <c r="J397" s="54">
        <f t="shared" si="31"/>
        <v>4.9999999999954525E-2</v>
      </c>
    </row>
    <row r="398" spans="1:10" hidden="1" x14ac:dyDescent="0.6">
      <c r="A398" s="20">
        <f t="shared" si="32"/>
        <v>396</v>
      </c>
      <c r="B398" s="17">
        <f t="shared" si="33"/>
        <v>675.74999999998204</v>
      </c>
      <c r="C398" s="17">
        <f t="shared" si="34"/>
        <v>675.79999999998199</v>
      </c>
      <c r="D398" s="16">
        <v>1</v>
      </c>
      <c r="E398" s="16">
        <v>0</v>
      </c>
      <c r="F398" s="16">
        <f t="shared" si="30"/>
        <v>1</v>
      </c>
      <c r="G398" s="16">
        <v>1</v>
      </c>
      <c r="H398" s="24" t="s">
        <v>29</v>
      </c>
      <c r="J398" s="54">
        <f t="shared" si="31"/>
        <v>4.9999999999954525E-2</v>
      </c>
    </row>
    <row r="399" spans="1:10" hidden="1" x14ac:dyDescent="0.6">
      <c r="A399" s="20">
        <f t="shared" si="32"/>
        <v>397</v>
      </c>
      <c r="B399" s="17">
        <f t="shared" si="33"/>
        <v>675.79999999998199</v>
      </c>
      <c r="C399" s="17">
        <f t="shared" si="34"/>
        <v>675.84999999998195</v>
      </c>
      <c r="D399" s="16">
        <v>1</v>
      </c>
      <c r="E399" s="16">
        <v>1</v>
      </c>
      <c r="F399" s="16">
        <f t="shared" si="30"/>
        <v>2</v>
      </c>
      <c r="G399" s="16">
        <v>0</v>
      </c>
      <c r="H399" s="16"/>
      <c r="J399" s="54">
        <f t="shared" si="31"/>
        <v>4.9999999999954525E-2</v>
      </c>
    </row>
    <row r="400" spans="1:10" hidden="1" x14ac:dyDescent="0.6">
      <c r="A400" s="20">
        <f t="shared" si="32"/>
        <v>398</v>
      </c>
      <c r="B400" s="17">
        <f t="shared" si="33"/>
        <v>675.84999999998195</v>
      </c>
      <c r="C400" s="17">
        <f t="shared" si="34"/>
        <v>675.8999999999819</v>
      </c>
      <c r="D400" s="16">
        <v>0</v>
      </c>
      <c r="E400" s="16">
        <v>0</v>
      </c>
      <c r="F400" s="16">
        <f t="shared" si="30"/>
        <v>0</v>
      </c>
      <c r="G400" s="16">
        <v>2</v>
      </c>
      <c r="H400" s="16"/>
      <c r="J400" s="54">
        <f t="shared" si="31"/>
        <v>4.9999999999954525E-2</v>
      </c>
    </row>
    <row r="401" spans="1:10" hidden="1" x14ac:dyDescent="0.6">
      <c r="A401" s="20">
        <f t="shared" si="32"/>
        <v>399</v>
      </c>
      <c r="B401" s="17">
        <f t="shared" si="33"/>
        <v>675.8999999999819</v>
      </c>
      <c r="C401" s="17">
        <f t="shared" si="34"/>
        <v>675.94999999998186</v>
      </c>
      <c r="D401" s="16">
        <v>1</v>
      </c>
      <c r="E401" s="16">
        <v>1</v>
      </c>
      <c r="F401" s="16">
        <f t="shared" si="30"/>
        <v>2</v>
      </c>
      <c r="G401" s="16">
        <v>0</v>
      </c>
      <c r="H401" s="16"/>
      <c r="J401" s="54">
        <f t="shared" si="31"/>
        <v>4.9999999999954525E-2</v>
      </c>
    </row>
    <row r="402" spans="1:10" hidden="1" x14ac:dyDescent="0.6">
      <c r="A402" s="20">
        <f t="shared" si="32"/>
        <v>400</v>
      </c>
      <c r="B402" s="17">
        <f t="shared" si="33"/>
        <v>675.94999999998186</v>
      </c>
      <c r="C402" s="17">
        <f t="shared" si="34"/>
        <v>675.99999999998181</v>
      </c>
      <c r="D402" s="16">
        <v>1</v>
      </c>
      <c r="E402" s="16">
        <v>0</v>
      </c>
      <c r="F402" s="16">
        <f t="shared" si="30"/>
        <v>1</v>
      </c>
      <c r="G402" s="16">
        <v>1</v>
      </c>
      <c r="H402" s="16"/>
      <c r="J402" s="54">
        <f t="shared" si="31"/>
        <v>4.9999999999954525E-2</v>
      </c>
    </row>
    <row r="403" spans="1:10" hidden="1" x14ac:dyDescent="0.6">
      <c r="A403" s="20">
        <f t="shared" si="32"/>
        <v>401</v>
      </c>
      <c r="B403" s="17">
        <f t="shared" si="33"/>
        <v>675.99999999998181</v>
      </c>
      <c r="C403" s="17">
        <f t="shared" si="34"/>
        <v>676.04999999998176</v>
      </c>
      <c r="D403" s="16">
        <v>1</v>
      </c>
      <c r="E403" s="16">
        <v>1</v>
      </c>
      <c r="F403" s="16">
        <f t="shared" si="30"/>
        <v>2</v>
      </c>
      <c r="G403" s="16">
        <v>0</v>
      </c>
      <c r="H403" s="16"/>
      <c r="J403" s="54">
        <f t="shared" si="31"/>
        <v>4.9999999999954525E-2</v>
      </c>
    </row>
    <row r="404" spans="1:10" hidden="1" x14ac:dyDescent="0.6">
      <c r="A404" s="20">
        <f t="shared" si="32"/>
        <v>402</v>
      </c>
      <c r="B404" s="17">
        <f t="shared" si="33"/>
        <v>676.04999999998176</v>
      </c>
      <c r="C404" s="17">
        <f t="shared" si="34"/>
        <v>676.09999999998172</v>
      </c>
      <c r="D404" s="16">
        <v>1</v>
      </c>
      <c r="E404" s="16">
        <v>1</v>
      </c>
      <c r="F404" s="16">
        <f t="shared" si="30"/>
        <v>2</v>
      </c>
      <c r="G404" s="16">
        <v>0</v>
      </c>
      <c r="H404" s="16"/>
      <c r="J404" s="54">
        <f t="shared" si="31"/>
        <v>4.9999999999954525E-2</v>
      </c>
    </row>
    <row r="405" spans="1:10" hidden="1" x14ac:dyDescent="0.6">
      <c r="A405" s="20">
        <f t="shared" si="32"/>
        <v>403</v>
      </c>
      <c r="B405" s="17">
        <f t="shared" si="33"/>
        <v>676.09999999998172</v>
      </c>
      <c r="C405" s="17">
        <f t="shared" si="34"/>
        <v>676.14999999998167</v>
      </c>
      <c r="D405" s="16">
        <v>1</v>
      </c>
      <c r="E405" s="16">
        <v>1</v>
      </c>
      <c r="F405" s="16">
        <f t="shared" si="30"/>
        <v>2</v>
      </c>
      <c r="G405" s="16">
        <v>0</v>
      </c>
      <c r="H405" s="16"/>
      <c r="J405" s="54">
        <f t="shared" si="31"/>
        <v>4.9999999999954525E-2</v>
      </c>
    </row>
    <row r="406" spans="1:10" hidden="1" x14ac:dyDescent="0.6">
      <c r="A406" s="20">
        <f t="shared" si="32"/>
        <v>404</v>
      </c>
      <c r="B406" s="17">
        <f t="shared" si="33"/>
        <v>676.14999999998167</v>
      </c>
      <c r="C406" s="17">
        <f t="shared" si="34"/>
        <v>676.19999999998163</v>
      </c>
      <c r="D406" s="16">
        <v>1</v>
      </c>
      <c r="E406" s="16">
        <v>1</v>
      </c>
      <c r="F406" s="16">
        <f t="shared" si="30"/>
        <v>2</v>
      </c>
      <c r="G406" s="16">
        <v>0</v>
      </c>
      <c r="H406" s="16"/>
      <c r="J406" s="54">
        <f t="shared" si="31"/>
        <v>4.9999999999954525E-2</v>
      </c>
    </row>
    <row r="407" spans="1:10" hidden="1" x14ac:dyDescent="0.6">
      <c r="A407" s="20">
        <f t="shared" si="32"/>
        <v>405</v>
      </c>
      <c r="B407" s="17">
        <f t="shared" si="33"/>
        <v>676.19999999998163</v>
      </c>
      <c r="C407" s="17">
        <f t="shared" si="34"/>
        <v>676.24999999998158</v>
      </c>
      <c r="D407" s="16">
        <v>0</v>
      </c>
      <c r="E407" s="16">
        <v>1</v>
      </c>
      <c r="F407" s="16">
        <f t="shared" si="30"/>
        <v>1</v>
      </c>
      <c r="G407" s="16">
        <v>0</v>
      </c>
      <c r="H407" s="24" t="s">
        <v>30</v>
      </c>
      <c r="J407" s="54">
        <f t="shared" si="31"/>
        <v>4.9999999999954525E-2</v>
      </c>
    </row>
    <row r="408" spans="1:10" hidden="1" x14ac:dyDescent="0.6">
      <c r="A408" s="20">
        <f t="shared" si="32"/>
        <v>406</v>
      </c>
      <c r="B408" s="17">
        <f t="shared" si="33"/>
        <v>676.24999999998158</v>
      </c>
      <c r="C408" s="17">
        <f t="shared" si="34"/>
        <v>676.29999999998154</v>
      </c>
      <c r="D408" s="16">
        <v>0</v>
      </c>
      <c r="E408" s="16">
        <v>1</v>
      </c>
      <c r="F408" s="16">
        <f t="shared" si="30"/>
        <v>1</v>
      </c>
      <c r="G408" s="16">
        <v>0</v>
      </c>
      <c r="H408" s="24" t="s">
        <v>30</v>
      </c>
      <c r="J408" s="54">
        <f t="shared" si="31"/>
        <v>4.9999999999954525E-2</v>
      </c>
    </row>
    <row r="409" spans="1:10" hidden="1" x14ac:dyDescent="0.6">
      <c r="A409" s="20">
        <f t="shared" si="32"/>
        <v>407</v>
      </c>
      <c r="B409" s="17">
        <f t="shared" si="33"/>
        <v>676.29999999998154</v>
      </c>
      <c r="C409" s="17">
        <f t="shared" si="34"/>
        <v>676.34999999998149</v>
      </c>
      <c r="D409" s="16">
        <v>0</v>
      </c>
      <c r="E409" s="16">
        <v>1</v>
      </c>
      <c r="F409" s="16">
        <f t="shared" si="30"/>
        <v>1</v>
      </c>
      <c r="G409" s="16">
        <v>0</v>
      </c>
      <c r="H409" s="24" t="s">
        <v>30</v>
      </c>
      <c r="J409" s="54">
        <f t="shared" si="31"/>
        <v>4.9999999999954525E-2</v>
      </c>
    </row>
    <row r="410" spans="1:10" hidden="1" x14ac:dyDescent="0.6">
      <c r="A410" s="20">
        <f t="shared" si="32"/>
        <v>408</v>
      </c>
      <c r="B410" s="17">
        <f t="shared" si="33"/>
        <v>676.34999999998149</v>
      </c>
      <c r="C410" s="17">
        <f t="shared" si="34"/>
        <v>676.39999999998145</v>
      </c>
      <c r="D410" s="16">
        <v>0</v>
      </c>
      <c r="E410" s="16">
        <v>1</v>
      </c>
      <c r="F410" s="16">
        <f t="shared" si="30"/>
        <v>1</v>
      </c>
      <c r="G410" s="16">
        <v>0</v>
      </c>
      <c r="H410" s="24" t="s">
        <v>30</v>
      </c>
      <c r="J410" s="54">
        <f t="shared" si="31"/>
        <v>4.9999999999954525E-2</v>
      </c>
    </row>
    <row r="411" spans="1:10" hidden="1" x14ac:dyDescent="0.6">
      <c r="A411" s="20">
        <f t="shared" si="32"/>
        <v>409</v>
      </c>
      <c r="B411" s="17">
        <f t="shared" si="33"/>
        <v>676.39999999998145</v>
      </c>
      <c r="C411" s="17">
        <f t="shared" si="34"/>
        <v>676.4499999999814</v>
      </c>
      <c r="D411" s="16">
        <v>1</v>
      </c>
      <c r="E411" s="16">
        <v>1</v>
      </c>
      <c r="F411" s="16">
        <f t="shared" si="30"/>
        <v>2</v>
      </c>
      <c r="G411" s="16">
        <v>0</v>
      </c>
      <c r="H411" s="16"/>
      <c r="J411" s="54">
        <f t="shared" si="31"/>
        <v>4.9999999999954525E-2</v>
      </c>
    </row>
    <row r="412" spans="1:10" hidden="1" x14ac:dyDescent="0.6">
      <c r="A412" s="20">
        <f t="shared" si="32"/>
        <v>410</v>
      </c>
      <c r="B412" s="17">
        <f t="shared" si="33"/>
        <v>676.4499999999814</v>
      </c>
      <c r="C412" s="17">
        <f t="shared" si="34"/>
        <v>676.49999999998136</v>
      </c>
      <c r="D412" s="16">
        <v>1</v>
      </c>
      <c r="E412" s="16">
        <v>1</v>
      </c>
      <c r="F412" s="16">
        <f t="shared" si="30"/>
        <v>2</v>
      </c>
      <c r="G412" s="16">
        <v>0</v>
      </c>
      <c r="H412" s="16"/>
      <c r="J412" s="54">
        <f t="shared" si="31"/>
        <v>4.9999999999954525E-2</v>
      </c>
    </row>
    <row r="413" spans="1:10" hidden="1" x14ac:dyDescent="0.6">
      <c r="A413" s="20">
        <f t="shared" si="32"/>
        <v>411</v>
      </c>
      <c r="B413" s="17">
        <f t="shared" si="33"/>
        <v>676.49999999998136</v>
      </c>
      <c r="C413" s="17">
        <f t="shared" si="34"/>
        <v>676.54999999998131</v>
      </c>
      <c r="D413" s="16">
        <v>1</v>
      </c>
      <c r="E413" s="16">
        <v>1</v>
      </c>
      <c r="F413" s="16">
        <f t="shared" si="30"/>
        <v>2</v>
      </c>
      <c r="G413" s="16">
        <v>0</v>
      </c>
      <c r="H413" s="16"/>
      <c r="J413" s="54">
        <f t="shared" si="31"/>
        <v>4.9999999999954525E-2</v>
      </c>
    </row>
    <row r="414" spans="1:10" hidden="1" x14ac:dyDescent="0.6">
      <c r="A414" s="20">
        <f t="shared" si="32"/>
        <v>412</v>
      </c>
      <c r="B414" s="17">
        <f t="shared" si="33"/>
        <v>676.54999999998131</v>
      </c>
      <c r="C414" s="17">
        <f t="shared" si="34"/>
        <v>676.59999999998126</v>
      </c>
      <c r="D414" s="16">
        <v>0</v>
      </c>
      <c r="E414" s="16">
        <v>1</v>
      </c>
      <c r="F414" s="16">
        <f t="shared" si="30"/>
        <v>1</v>
      </c>
      <c r="G414" s="16">
        <v>0</v>
      </c>
      <c r="H414" s="24" t="s">
        <v>30</v>
      </c>
      <c r="J414" s="54">
        <f t="shared" si="31"/>
        <v>4.9999999999954525E-2</v>
      </c>
    </row>
    <row r="415" spans="1:10" hidden="1" x14ac:dyDescent="0.6">
      <c r="A415" s="20">
        <f t="shared" si="32"/>
        <v>413</v>
      </c>
      <c r="B415" s="17">
        <f t="shared" si="33"/>
        <v>676.59999999998126</v>
      </c>
      <c r="C415" s="17">
        <f t="shared" si="34"/>
        <v>676.64999999998122</v>
      </c>
      <c r="D415" s="16">
        <v>1</v>
      </c>
      <c r="E415" s="16">
        <v>1</v>
      </c>
      <c r="F415" s="16">
        <f t="shared" si="30"/>
        <v>2</v>
      </c>
      <c r="G415" s="16">
        <v>0</v>
      </c>
      <c r="H415" s="16"/>
      <c r="J415" s="54">
        <f t="shared" si="31"/>
        <v>4.9999999999954525E-2</v>
      </c>
    </row>
    <row r="416" spans="1:10" hidden="1" x14ac:dyDescent="0.6">
      <c r="A416" s="20">
        <f t="shared" si="32"/>
        <v>414</v>
      </c>
      <c r="B416" s="17">
        <f t="shared" si="33"/>
        <v>676.64999999998122</v>
      </c>
      <c r="C416" s="17">
        <f t="shared" si="34"/>
        <v>676.69999999998117</v>
      </c>
      <c r="D416" s="16">
        <v>0</v>
      </c>
      <c r="E416" s="16">
        <v>1</v>
      </c>
      <c r="F416" s="16">
        <f t="shared" si="30"/>
        <v>1</v>
      </c>
      <c r="G416" s="16">
        <v>0</v>
      </c>
      <c r="H416" s="16"/>
      <c r="J416" s="54">
        <f t="shared" si="31"/>
        <v>4.9999999999954525E-2</v>
      </c>
    </row>
    <row r="417" spans="1:10" hidden="1" x14ac:dyDescent="0.6">
      <c r="A417" s="20">
        <f t="shared" si="32"/>
        <v>415</v>
      </c>
      <c r="B417" s="17">
        <f t="shared" si="33"/>
        <v>676.69999999998117</v>
      </c>
      <c r="C417" s="17">
        <f t="shared" si="34"/>
        <v>676.74999999998113</v>
      </c>
      <c r="D417" s="16">
        <v>1</v>
      </c>
      <c r="E417" s="16">
        <v>0</v>
      </c>
      <c r="F417" s="16">
        <f t="shared" si="30"/>
        <v>1</v>
      </c>
      <c r="G417" s="16">
        <v>1</v>
      </c>
      <c r="H417" s="24" t="s">
        <v>31</v>
      </c>
      <c r="J417" s="54">
        <f t="shared" si="31"/>
        <v>4.9999999999954525E-2</v>
      </c>
    </row>
    <row r="418" spans="1:10" hidden="1" x14ac:dyDescent="0.6">
      <c r="A418" s="20">
        <f t="shared" si="32"/>
        <v>416</v>
      </c>
      <c r="B418" s="17">
        <f t="shared" si="33"/>
        <v>676.74999999998113</v>
      </c>
      <c r="C418" s="17">
        <f t="shared" si="34"/>
        <v>676.79999999998108</v>
      </c>
      <c r="D418" s="16">
        <v>1</v>
      </c>
      <c r="E418" s="16">
        <v>0</v>
      </c>
      <c r="F418" s="16">
        <f t="shared" si="30"/>
        <v>1</v>
      </c>
      <c r="G418" s="16">
        <v>1</v>
      </c>
      <c r="H418" s="24" t="s">
        <v>31</v>
      </c>
      <c r="J418" s="54">
        <f t="shared" si="31"/>
        <v>4.9999999999954525E-2</v>
      </c>
    </row>
    <row r="419" spans="1:10" hidden="1" x14ac:dyDescent="0.6">
      <c r="A419" s="20">
        <f t="shared" si="32"/>
        <v>417</v>
      </c>
      <c r="B419" s="17">
        <f t="shared" si="33"/>
        <v>676.79999999998108</v>
      </c>
      <c r="C419" s="17">
        <f t="shared" si="34"/>
        <v>676.84999999998104</v>
      </c>
      <c r="D419" s="16">
        <v>1</v>
      </c>
      <c r="E419" s="16">
        <v>0</v>
      </c>
      <c r="F419" s="16">
        <f t="shared" si="30"/>
        <v>1</v>
      </c>
      <c r="G419" s="16">
        <v>1</v>
      </c>
      <c r="H419" s="24" t="s">
        <v>31</v>
      </c>
      <c r="J419" s="54">
        <f t="shared" si="31"/>
        <v>4.9999999999954525E-2</v>
      </c>
    </row>
    <row r="420" spans="1:10" hidden="1" x14ac:dyDescent="0.6">
      <c r="A420" s="20">
        <f t="shared" si="32"/>
        <v>418</v>
      </c>
      <c r="B420" s="17">
        <f t="shared" si="33"/>
        <v>676.84999999998104</v>
      </c>
      <c r="C420" s="17">
        <f t="shared" si="34"/>
        <v>676.89999999998099</v>
      </c>
      <c r="D420" s="16">
        <v>0</v>
      </c>
      <c r="E420" s="16">
        <v>0</v>
      </c>
      <c r="F420" s="16">
        <f t="shared" si="30"/>
        <v>0</v>
      </c>
      <c r="G420" s="16">
        <v>1</v>
      </c>
      <c r="H420" s="24" t="s">
        <v>31</v>
      </c>
      <c r="J420" s="54">
        <f t="shared" si="31"/>
        <v>4.9999999999954525E-2</v>
      </c>
    </row>
    <row r="421" spans="1:10" hidden="1" x14ac:dyDescent="0.6">
      <c r="A421" s="20">
        <f t="shared" si="32"/>
        <v>419</v>
      </c>
      <c r="B421" s="17">
        <f t="shared" si="33"/>
        <v>676.89999999998099</v>
      </c>
      <c r="C421" s="17">
        <f t="shared" si="34"/>
        <v>676.94999999998095</v>
      </c>
      <c r="D421" s="16">
        <v>0</v>
      </c>
      <c r="E421" s="16">
        <v>0</v>
      </c>
      <c r="F421" s="16">
        <f t="shared" si="30"/>
        <v>0</v>
      </c>
      <c r="G421" s="16">
        <v>1</v>
      </c>
      <c r="H421" s="24" t="s">
        <v>31</v>
      </c>
      <c r="J421" s="54">
        <f t="shared" si="31"/>
        <v>4.9999999999954525E-2</v>
      </c>
    </row>
    <row r="422" spans="1:10" hidden="1" x14ac:dyDescent="0.6">
      <c r="A422" s="20">
        <f t="shared" si="32"/>
        <v>420</v>
      </c>
      <c r="B422" s="17">
        <f t="shared" si="33"/>
        <v>676.94999999998095</v>
      </c>
      <c r="C422" s="17">
        <f t="shared" si="34"/>
        <v>676.9999999999809</v>
      </c>
      <c r="D422" s="16">
        <v>0</v>
      </c>
      <c r="E422" s="16">
        <v>0</v>
      </c>
      <c r="F422" s="16">
        <f t="shared" si="30"/>
        <v>0</v>
      </c>
      <c r="G422" s="16">
        <v>1</v>
      </c>
      <c r="H422" s="24" t="s">
        <v>31</v>
      </c>
      <c r="J422" s="54">
        <f t="shared" si="31"/>
        <v>4.9999999999954525E-2</v>
      </c>
    </row>
    <row r="423" spans="1:10" hidden="1" x14ac:dyDescent="0.6">
      <c r="A423" s="20">
        <f t="shared" si="32"/>
        <v>421</v>
      </c>
      <c r="B423" s="17">
        <f t="shared" si="33"/>
        <v>676.9999999999809</v>
      </c>
      <c r="C423" s="17">
        <f t="shared" si="34"/>
        <v>677.04999999998086</v>
      </c>
      <c r="D423" s="16">
        <v>1</v>
      </c>
      <c r="E423" s="16">
        <v>0</v>
      </c>
      <c r="F423" s="16">
        <f t="shared" si="30"/>
        <v>1</v>
      </c>
      <c r="G423" s="16">
        <v>1</v>
      </c>
      <c r="H423" s="16"/>
      <c r="J423" s="54">
        <f t="shared" si="31"/>
        <v>4.9999999999954525E-2</v>
      </c>
    </row>
    <row r="424" spans="1:10" hidden="1" x14ac:dyDescent="0.6">
      <c r="A424" s="20">
        <f t="shared" si="32"/>
        <v>422</v>
      </c>
      <c r="B424" s="17">
        <f t="shared" si="33"/>
        <v>677.04999999998086</v>
      </c>
      <c r="C424" s="17">
        <f t="shared" si="34"/>
        <v>677.09999999998081</v>
      </c>
      <c r="D424" s="16">
        <v>1</v>
      </c>
      <c r="E424" s="16">
        <v>0</v>
      </c>
      <c r="F424" s="16">
        <f t="shared" si="30"/>
        <v>1</v>
      </c>
      <c r="G424" s="16">
        <v>1</v>
      </c>
      <c r="H424" s="16"/>
      <c r="J424" s="54">
        <f t="shared" si="31"/>
        <v>4.9999999999954525E-2</v>
      </c>
    </row>
    <row r="425" spans="1:10" hidden="1" x14ac:dyDescent="0.6">
      <c r="A425" s="20">
        <f t="shared" si="32"/>
        <v>423</v>
      </c>
      <c r="B425" s="17">
        <f t="shared" si="33"/>
        <v>677.09999999998081</v>
      </c>
      <c r="C425" s="17">
        <f t="shared" si="34"/>
        <v>677.14999999998076</v>
      </c>
      <c r="D425" s="16">
        <v>1</v>
      </c>
      <c r="E425" s="16">
        <v>0</v>
      </c>
      <c r="F425" s="16">
        <f t="shared" si="30"/>
        <v>1</v>
      </c>
      <c r="G425" s="16">
        <v>1</v>
      </c>
      <c r="H425" s="16"/>
      <c r="J425" s="54">
        <f t="shared" si="31"/>
        <v>4.9999999999954525E-2</v>
      </c>
    </row>
    <row r="426" spans="1:10" hidden="1" x14ac:dyDescent="0.6">
      <c r="A426" s="20">
        <f t="shared" si="32"/>
        <v>424</v>
      </c>
      <c r="B426" s="17">
        <f t="shared" si="33"/>
        <v>677.14999999998076</v>
      </c>
      <c r="C426" s="17">
        <f t="shared" si="34"/>
        <v>677.19999999998072</v>
      </c>
      <c r="D426" s="16">
        <v>1</v>
      </c>
      <c r="E426" s="16">
        <v>0</v>
      </c>
      <c r="F426" s="16">
        <f t="shared" si="30"/>
        <v>1</v>
      </c>
      <c r="G426" s="16">
        <v>1</v>
      </c>
      <c r="H426" s="16"/>
      <c r="J426" s="54">
        <f t="shared" si="31"/>
        <v>4.9999999999954525E-2</v>
      </c>
    </row>
    <row r="427" spans="1:10" hidden="1" x14ac:dyDescent="0.6">
      <c r="A427" s="20">
        <f t="shared" si="32"/>
        <v>425</v>
      </c>
      <c r="B427" s="17">
        <f t="shared" si="33"/>
        <v>677.19999999998072</v>
      </c>
      <c r="C427" s="17">
        <f t="shared" si="34"/>
        <v>677.24999999998067</v>
      </c>
      <c r="D427" s="16">
        <v>1</v>
      </c>
      <c r="E427" s="16">
        <v>1</v>
      </c>
      <c r="F427" s="16">
        <f t="shared" si="30"/>
        <v>2</v>
      </c>
      <c r="G427" s="16">
        <v>0</v>
      </c>
      <c r="H427" s="16"/>
      <c r="J427" s="54">
        <f t="shared" si="31"/>
        <v>4.9999999999954525E-2</v>
      </c>
    </row>
    <row r="428" spans="1:10" hidden="1" x14ac:dyDescent="0.6">
      <c r="A428" s="20">
        <f t="shared" si="32"/>
        <v>426</v>
      </c>
      <c r="B428" s="17">
        <f t="shared" si="33"/>
        <v>677.24999999998067</v>
      </c>
      <c r="C428" s="17">
        <f t="shared" si="34"/>
        <v>677.29999999998063</v>
      </c>
      <c r="D428" s="16">
        <v>1</v>
      </c>
      <c r="E428" s="16">
        <v>0</v>
      </c>
      <c r="F428" s="16">
        <f t="shared" si="30"/>
        <v>1</v>
      </c>
      <c r="G428" s="16">
        <v>1</v>
      </c>
      <c r="H428" s="16"/>
      <c r="J428" s="54">
        <f t="shared" si="31"/>
        <v>4.9999999999954525E-2</v>
      </c>
    </row>
    <row r="429" spans="1:10" hidden="1" x14ac:dyDescent="0.6">
      <c r="A429" s="20">
        <f t="shared" si="32"/>
        <v>427</v>
      </c>
      <c r="B429" s="17">
        <f t="shared" si="33"/>
        <v>677.29999999998063</v>
      </c>
      <c r="C429" s="17">
        <f t="shared" si="34"/>
        <v>677.34999999998058</v>
      </c>
      <c r="D429" s="16">
        <v>1</v>
      </c>
      <c r="E429" s="16">
        <v>0</v>
      </c>
      <c r="F429" s="16">
        <f t="shared" si="30"/>
        <v>1</v>
      </c>
      <c r="G429" s="16">
        <v>1</v>
      </c>
      <c r="H429" s="16"/>
      <c r="J429" s="54">
        <f t="shared" si="31"/>
        <v>4.9999999999954525E-2</v>
      </c>
    </row>
    <row r="430" spans="1:10" hidden="1" x14ac:dyDescent="0.6">
      <c r="A430" s="20">
        <f t="shared" si="32"/>
        <v>428</v>
      </c>
      <c r="B430" s="17">
        <f t="shared" si="33"/>
        <v>677.34999999998058</v>
      </c>
      <c r="C430" s="17">
        <f t="shared" si="34"/>
        <v>677.39999999998054</v>
      </c>
      <c r="D430" s="16">
        <v>1</v>
      </c>
      <c r="E430" s="16">
        <v>0</v>
      </c>
      <c r="F430" s="16">
        <f t="shared" si="30"/>
        <v>1</v>
      </c>
      <c r="G430" s="16">
        <v>1</v>
      </c>
      <c r="H430" s="16"/>
      <c r="J430" s="54">
        <f t="shared" si="31"/>
        <v>4.9999999999954525E-2</v>
      </c>
    </row>
    <row r="431" spans="1:10" hidden="1" x14ac:dyDescent="0.6">
      <c r="A431" s="20">
        <f t="shared" si="32"/>
        <v>429</v>
      </c>
      <c r="B431" s="17">
        <f t="shared" si="33"/>
        <v>677.39999999998054</v>
      </c>
      <c r="C431" s="17">
        <f t="shared" si="34"/>
        <v>677.44999999998049</v>
      </c>
      <c r="D431" s="16">
        <v>1</v>
      </c>
      <c r="E431" s="16">
        <v>0</v>
      </c>
      <c r="F431" s="16">
        <f t="shared" si="30"/>
        <v>1</v>
      </c>
      <c r="G431" s="16">
        <v>0</v>
      </c>
      <c r="H431" s="16" t="s">
        <v>32</v>
      </c>
      <c r="J431" s="54">
        <f t="shared" si="31"/>
        <v>4.9999999999954525E-2</v>
      </c>
    </row>
    <row r="432" spans="1:10" hidden="1" x14ac:dyDescent="0.6">
      <c r="A432" s="20">
        <f t="shared" si="32"/>
        <v>430</v>
      </c>
      <c r="B432" s="17">
        <f t="shared" si="33"/>
        <v>677.44999999998049</v>
      </c>
      <c r="C432" s="17">
        <f t="shared" si="34"/>
        <v>677.49999999998045</v>
      </c>
      <c r="D432" s="16">
        <v>1</v>
      </c>
      <c r="E432" s="16">
        <v>0</v>
      </c>
      <c r="F432" s="16">
        <f t="shared" si="30"/>
        <v>1</v>
      </c>
      <c r="G432" s="16">
        <v>0</v>
      </c>
      <c r="H432" s="16" t="s">
        <v>32</v>
      </c>
      <c r="J432" s="54">
        <f t="shared" si="31"/>
        <v>4.9999999999954525E-2</v>
      </c>
    </row>
    <row r="433" spans="1:10" hidden="1" x14ac:dyDescent="0.6">
      <c r="A433" s="20">
        <f t="shared" si="32"/>
        <v>431</v>
      </c>
      <c r="B433" s="17">
        <f t="shared" si="33"/>
        <v>677.49999999998045</v>
      </c>
      <c r="C433" s="17">
        <f t="shared" si="34"/>
        <v>677.5499999999804</v>
      </c>
      <c r="D433" s="16">
        <v>1</v>
      </c>
      <c r="E433" s="16">
        <v>1</v>
      </c>
      <c r="F433" s="16">
        <f t="shared" si="30"/>
        <v>2</v>
      </c>
      <c r="G433" s="16">
        <v>0</v>
      </c>
      <c r="H433" s="16"/>
      <c r="J433" s="54">
        <f t="shared" si="31"/>
        <v>4.9999999999954525E-2</v>
      </c>
    </row>
    <row r="434" spans="1:10" hidden="1" x14ac:dyDescent="0.6">
      <c r="A434" s="20">
        <f t="shared" si="32"/>
        <v>432</v>
      </c>
      <c r="B434" s="17">
        <f t="shared" si="33"/>
        <v>677.5499999999804</v>
      </c>
      <c r="C434" s="17">
        <f t="shared" si="34"/>
        <v>677.59999999998035</v>
      </c>
      <c r="D434" s="16">
        <v>1</v>
      </c>
      <c r="E434" s="16">
        <v>0</v>
      </c>
      <c r="F434" s="16">
        <f t="shared" si="30"/>
        <v>1</v>
      </c>
      <c r="G434" s="16">
        <v>1</v>
      </c>
      <c r="H434" s="16"/>
      <c r="J434" s="54">
        <f t="shared" si="31"/>
        <v>4.9999999999954525E-2</v>
      </c>
    </row>
    <row r="435" spans="1:10" hidden="1" x14ac:dyDescent="0.6">
      <c r="A435" s="20">
        <f t="shared" si="32"/>
        <v>433</v>
      </c>
      <c r="B435" s="17">
        <f t="shared" si="33"/>
        <v>677.59999999998035</v>
      </c>
      <c r="C435" s="17">
        <f t="shared" si="34"/>
        <v>677.64999999998031</v>
      </c>
      <c r="D435" s="16">
        <v>1</v>
      </c>
      <c r="E435" s="16">
        <v>0</v>
      </c>
      <c r="F435" s="16">
        <f t="shared" si="30"/>
        <v>1</v>
      </c>
      <c r="G435" s="16">
        <v>1</v>
      </c>
      <c r="H435" s="16"/>
      <c r="J435" s="54">
        <f t="shared" si="31"/>
        <v>4.9999999999954525E-2</v>
      </c>
    </row>
    <row r="436" spans="1:10" hidden="1" x14ac:dyDescent="0.6">
      <c r="A436" s="20">
        <f t="shared" si="32"/>
        <v>434</v>
      </c>
      <c r="B436" s="17">
        <f t="shared" si="33"/>
        <v>677.64999999998031</v>
      </c>
      <c r="C436" s="17">
        <f t="shared" si="34"/>
        <v>677.69999999998026</v>
      </c>
      <c r="D436" s="16">
        <v>1</v>
      </c>
      <c r="E436" s="16">
        <v>0</v>
      </c>
      <c r="F436" s="16">
        <f t="shared" si="30"/>
        <v>1</v>
      </c>
      <c r="G436" s="16">
        <v>1</v>
      </c>
      <c r="H436" s="16"/>
      <c r="J436" s="54">
        <f t="shared" si="31"/>
        <v>4.9999999999954525E-2</v>
      </c>
    </row>
    <row r="437" spans="1:10" hidden="1" x14ac:dyDescent="0.6">
      <c r="A437" s="20">
        <f t="shared" si="32"/>
        <v>435</v>
      </c>
      <c r="B437" s="17">
        <f t="shared" si="33"/>
        <v>677.69999999998026</v>
      </c>
      <c r="C437" s="17">
        <f t="shared" si="34"/>
        <v>677.74999999998022</v>
      </c>
      <c r="D437" s="16">
        <v>1</v>
      </c>
      <c r="E437" s="16">
        <v>0</v>
      </c>
      <c r="F437" s="16">
        <f t="shared" si="30"/>
        <v>1</v>
      </c>
      <c r="G437" s="16">
        <v>1</v>
      </c>
      <c r="H437" s="16"/>
      <c r="J437" s="54">
        <f t="shared" si="31"/>
        <v>4.9999999999954525E-2</v>
      </c>
    </row>
    <row r="438" spans="1:10" hidden="1" x14ac:dyDescent="0.6">
      <c r="A438" s="20">
        <f t="shared" si="32"/>
        <v>436</v>
      </c>
      <c r="B438" s="17">
        <f t="shared" si="33"/>
        <v>677.74999999998022</v>
      </c>
      <c r="C438" s="17">
        <f t="shared" si="34"/>
        <v>677.79999999998017</v>
      </c>
      <c r="D438" s="16">
        <v>1</v>
      </c>
      <c r="E438" s="16">
        <v>0</v>
      </c>
      <c r="F438" s="16">
        <f t="shared" si="30"/>
        <v>1</v>
      </c>
      <c r="G438" s="16">
        <v>1</v>
      </c>
      <c r="H438" s="16"/>
      <c r="J438" s="54">
        <f t="shared" si="31"/>
        <v>4.9999999999954525E-2</v>
      </c>
    </row>
    <row r="439" spans="1:10" hidden="1" x14ac:dyDescent="0.6">
      <c r="A439" s="20">
        <f t="shared" si="32"/>
        <v>437</v>
      </c>
      <c r="B439" s="17">
        <f t="shared" si="33"/>
        <v>677.79999999998017</v>
      </c>
      <c r="C439" s="17">
        <f t="shared" si="34"/>
        <v>677.84999999998013</v>
      </c>
      <c r="D439" s="16">
        <v>1</v>
      </c>
      <c r="E439" s="16">
        <v>0</v>
      </c>
      <c r="F439" s="16">
        <f t="shared" si="30"/>
        <v>1</v>
      </c>
      <c r="G439" s="16">
        <v>1</v>
      </c>
      <c r="H439" s="16"/>
      <c r="J439" s="54">
        <f t="shared" si="31"/>
        <v>4.9999999999954525E-2</v>
      </c>
    </row>
    <row r="440" spans="1:10" hidden="1" x14ac:dyDescent="0.6">
      <c r="A440" s="20">
        <f t="shared" si="32"/>
        <v>438</v>
      </c>
      <c r="B440" s="17">
        <f t="shared" si="33"/>
        <v>677.84999999998013</v>
      </c>
      <c r="C440" s="17">
        <f t="shared" si="34"/>
        <v>677.89999999998008</v>
      </c>
      <c r="D440" s="16">
        <v>1</v>
      </c>
      <c r="E440" s="16">
        <v>0</v>
      </c>
      <c r="F440" s="16">
        <f t="shared" si="30"/>
        <v>1</v>
      </c>
      <c r="G440" s="16">
        <v>1</v>
      </c>
      <c r="H440" s="16"/>
      <c r="J440" s="54">
        <f t="shared" si="31"/>
        <v>4.9999999999954525E-2</v>
      </c>
    </row>
    <row r="441" spans="1:10" hidden="1" x14ac:dyDescent="0.6">
      <c r="A441" s="20">
        <f t="shared" si="32"/>
        <v>439</v>
      </c>
      <c r="B441" s="17">
        <f t="shared" si="33"/>
        <v>677.89999999998008</v>
      </c>
      <c r="C441" s="17">
        <f t="shared" si="34"/>
        <v>677.94999999998004</v>
      </c>
      <c r="D441" s="16">
        <v>1</v>
      </c>
      <c r="E441" s="16">
        <v>0</v>
      </c>
      <c r="F441" s="16">
        <f t="shared" si="30"/>
        <v>1</v>
      </c>
      <c r="G441" s="16">
        <v>1</v>
      </c>
      <c r="H441" s="16"/>
      <c r="J441" s="54">
        <f t="shared" si="31"/>
        <v>4.9999999999954525E-2</v>
      </c>
    </row>
    <row r="442" spans="1:10" hidden="1" x14ac:dyDescent="0.6">
      <c r="A442" s="20">
        <f t="shared" si="32"/>
        <v>440</v>
      </c>
      <c r="B442" s="17">
        <f t="shared" si="33"/>
        <v>677.94999999998004</v>
      </c>
      <c r="C442" s="17">
        <f t="shared" si="34"/>
        <v>677.99999999997999</v>
      </c>
      <c r="D442" s="16">
        <v>1</v>
      </c>
      <c r="E442" s="16">
        <v>0</v>
      </c>
      <c r="F442" s="16">
        <f t="shared" si="30"/>
        <v>1</v>
      </c>
      <c r="G442" s="16">
        <v>1</v>
      </c>
      <c r="H442" s="16"/>
      <c r="J442" s="54">
        <f t="shared" si="31"/>
        <v>4.9999999999954525E-2</v>
      </c>
    </row>
    <row r="443" spans="1:10" hidden="1" x14ac:dyDescent="0.6">
      <c r="A443" s="20">
        <f t="shared" si="32"/>
        <v>441</v>
      </c>
      <c r="B443" s="17">
        <f t="shared" si="33"/>
        <v>677.99999999997999</v>
      </c>
      <c r="C443" s="17">
        <f t="shared" si="34"/>
        <v>678.04999999997995</v>
      </c>
      <c r="D443" s="16">
        <v>1</v>
      </c>
      <c r="E443" s="16">
        <v>0</v>
      </c>
      <c r="F443" s="16">
        <f t="shared" si="30"/>
        <v>1</v>
      </c>
      <c r="G443" s="16">
        <v>1</v>
      </c>
      <c r="H443" s="16"/>
      <c r="J443" s="54">
        <f t="shared" si="31"/>
        <v>4.9999999999954525E-2</v>
      </c>
    </row>
    <row r="444" spans="1:10" hidden="1" x14ac:dyDescent="0.6">
      <c r="A444" s="20">
        <f t="shared" si="32"/>
        <v>442</v>
      </c>
      <c r="B444" s="17">
        <f t="shared" si="33"/>
        <v>678.04999999997995</v>
      </c>
      <c r="C444" s="17">
        <f t="shared" si="34"/>
        <v>678.0999999999799</v>
      </c>
      <c r="D444" s="16">
        <v>1</v>
      </c>
      <c r="E444" s="16">
        <v>0</v>
      </c>
      <c r="F444" s="16">
        <f t="shared" si="30"/>
        <v>1</v>
      </c>
      <c r="G444" s="16">
        <v>1</v>
      </c>
      <c r="H444" s="16"/>
      <c r="J444" s="54">
        <f t="shared" si="31"/>
        <v>4.9999999999954525E-2</v>
      </c>
    </row>
    <row r="445" spans="1:10" hidden="1" x14ac:dyDescent="0.6">
      <c r="A445" s="20">
        <f t="shared" si="32"/>
        <v>443</v>
      </c>
      <c r="B445" s="17">
        <f t="shared" si="33"/>
        <v>678.0999999999799</v>
      </c>
      <c r="C445" s="17">
        <f t="shared" si="34"/>
        <v>678.14999999997985</v>
      </c>
      <c r="D445" s="16">
        <v>1</v>
      </c>
      <c r="E445" s="16">
        <v>0</v>
      </c>
      <c r="F445" s="16">
        <f t="shared" si="30"/>
        <v>1</v>
      </c>
      <c r="G445" s="16">
        <v>1</v>
      </c>
      <c r="H445" s="16"/>
      <c r="J445" s="54">
        <f t="shared" si="31"/>
        <v>4.9999999999954525E-2</v>
      </c>
    </row>
    <row r="446" spans="1:10" hidden="1" x14ac:dyDescent="0.6">
      <c r="A446" s="20">
        <f t="shared" si="32"/>
        <v>444</v>
      </c>
      <c r="B446" s="17">
        <f t="shared" si="33"/>
        <v>678.14999999997985</v>
      </c>
      <c r="C446" s="17">
        <f t="shared" si="34"/>
        <v>678.19999999997981</v>
      </c>
      <c r="D446" s="16">
        <v>1</v>
      </c>
      <c r="E446" s="16">
        <v>0</v>
      </c>
      <c r="F446" s="16">
        <f t="shared" si="30"/>
        <v>1</v>
      </c>
      <c r="G446" s="16">
        <v>1</v>
      </c>
      <c r="H446" s="16"/>
      <c r="J446" s="54">
        <f t="shared" si="31"/>
        <v>4.9999999999954525E-2</v>
      </c>
    </row>
    <row r="447" spans="1:10" hidden="1" x14ac:dyDescent="0.6">
      <c r="A447" s="20">
        <f t="shared" si="32"/>
        <v>445</v>
      </c>
      <c r="B447" s="17">
        <f t="shared" si="33"/>
        <v>678.19999999997981</v>
      </c>
      <c r="C447" s="17">
        <f t="shared" si="34"/>
        <v>678.24999999997976</v>
      </c>
      <c r="D447" s="16">
        <v>1</v>
      </c>
      <c r="E447" s="16">
        <v>0</v>
      </c>
      <c r="F447" s="16">
        <f t="shared" si="30"/>
        <v>1</v>
      </c>
      <c r="G447" s="16">
        <v>1</v>
      </c>
      <c r="H447" s="16"/>
      <c r="J447" s="54">
        <f t="shared" si="31"/>
        <v>4.9999999999954525E-2</v>
      </c>
    </row>
    <row r="448" spans="1:10" hidden="1" x14ac:dyDescent="0.6">
      <c r="A448" s="20">
        <f t="shared" si="32"/>
        <v>446</v>
      </c>
      <c r="B448" s="17">
        <f t="shared" si="33"/>
        <v>678.24999999997976</v>
      </c>
      <c r="C448" s="17">
        <f t="shared" si="34"/>
        <v>678.29999999997972</v>
      </c>
      <c r="D448" s="16">
        <v>1</v>
      </c>
      <c r="E448" s="16">
        <v>0</v>
      </c>
      <c r="F448" s="16">
        <f t="shared" si="30"/>
        <v>1</v>
      </c>
      <c r="G448" s="16">
        <v>1</v>
      </c>
      <c r="H448" s="16"/>
      <c r="J448" s="54">
        <f t="shared" si="31"/>
        <v>4.9999999999954525E-2</v>
      </c>
    </row>
    <row r="449" spans="1:10" hidden="1" x14ac:dyDescent="0.6">
      <c r="A449" s="20">
        <f t="shared" si="32"/>
        <v>447</v>
      </c>
      <c r="B449" s="17">
        <f t="shared" si="33"/>
        <v>678.29999999997972</v>
      </c>
      <c r="C449" s="17">
        <f t="shared" si="34"/>
        <v>678.34999999997967</v>
      </c>
      <c r="D449" s="16">
        <v>1</v>
      </c>
      <c r="E449" s="16">
        <v>0</v>
      </c>
      <c r="F449" s="16">
        <f t="shared" si="30"/>
        <v>1</v>
      </c>
      <c r="G449" s="16">
        <v>1</v>
      </c>
      <c r="H449" s="16"/>
      <c r="J449" s="54">
        <f t="shared" si="31"/>
        <v>4.9999999999954525E-2</v>
      </c>
    </row>
    <row r="450" spans="1:10" hidden="1" x14ac:dyDescent="0.6">
      <c r="A450" s="20">
        <f t="shared" si="32"/>
        <v>448</v>
      </c>
      <c r="B450" s="17">
        <f t="shared" si="33"/>
        <v>678.34999999997967</v>
      </c>
      <c r="C450" s="17">
        <f t="shared" si="34"/>
        <v>678.39999999997963</v>
      </c>
      <c r="D450" s="16">
        <v>1</v>
      </c>
      <c r="E450" s="16">
        <v>0</v>
      </c>
      <c r="F450" s="16">
        <f t="shared" si="30"/>
        <v>1</v>
      </c>
      <c r="G450" s="16">
        <v>1</v>
      </c>
      <c r="H450" s="16"/>
      <c r="J450" s="54">
        <f t="shared" si="31"/>
        <v>4.9999999999954525E-2</v>
      </c>
    </row>
    <row r="451" spans="1:10" hidden="1" x14ac:dyDescent="0.6">
      <c r="A451" s="20">
        <f t="shared" si="32"/>
        <v>449</v>
      </c>
      <c r="B451" s="17">
        <f t="shared" si="33"/>
        <v>678.39999999997963</v>
      </c>
      <c r="C451" s="17">
        <f t="shared" si="34"/>
        <v>678.44999999997958</v>
      </c>
      <c r="D451" s="16">
        <v>1</v>
      </c>
      <c r="E451" s="16">
        <v>0</v>
      </c>
      <c r="F451" s="16">
        <f t="shared" si="30"/>
        <v>1</v>
      </c>
      <c r="G451" s="16">
        <v>1</v>
      </c>
      <c r="H451" s="16"/>
      <c r="J451" s="54">
        <f t="shared" si="31"/>
        <v>4.9999999999954525E-2</v>
      </c>
    </row>
    <row r="452" spans="1:10" hidden="1" x14ac:dyDescent="0.6">
      <c r="A452" s="20">
        <f t="shared" si="32"/>
        <v>450</v>
      </c>
      <c r="B452" s="17">
        <f t="shared" si="33"/>
        <v>678.44999999997958</v>
      </c>
      <c r="C452" s="17">
        <f t="shared" si="34"/>
        <v>678.49999999997954</v>
      </c>
      <c r="D452" s="16">
        <v>1</v>
      </c>
      <c r="E452" s="16">
        <v>0</v>
      </c>
      <c r="F452" s="16">
        <f t="shared" ref="F452:F515" si="35">D452+E452</f>
        <v>1</v>
      </c>
      <c r="G452" s="16">
        <v>1</v>
      </c>
      <c r="H452" s="16"/>
      <c r="J452" s="54">
        <f t="shared" ref="J452:J515" si="36">C452-B452</f>
        <v>4.9999999999954525E-2</v>
      </c>
    </row>
    <row r="453" spans="1:10" hidden="1" x14ac:dyDescent="0.6">
      <c r="A453" s="20">
        <f t="shared" ref="A453:A516" si="37">A452+1</f>
        <v>451</v>
      </c>
      <c r="B453" s="17">
        <f t="shared" ref="B453:B516" si="38">C452</f>
        <v>678.49999999997954</v>
      </c>
      <c r="C453" s="17">
        <f t="shared" ref="C453:C516" si="39">B453+(50/1000)</f>
        <v>678.54999999997949</v>
      </c>
      <c r="D453" s="16">
        <v>1</v>
      </c>
      <c r="E453" s="16">
        <v>0</v>
      </c>
      <c r="F453" s="16">
        <f t="shared" si="35"/>
        <v>1</v>
      </c>
      <c r="G453" s="16">
        <v>1</v>
      </c>
      <c r="H453" s="16"/>
      <c r="J453" s="54">
        <f t="shared" si="36"/>
        <v>4.9999999999954525E-2</v>
      </c>
    </row>
    <row r="454" spans="1:10" hidden="1" x14ac:dyDescent="0.6">
      <c r="A454" s="20">
        <f t="shared" si="37"/>
        <v>452</v>
      </c>
      <c r="B454" s="17">
        <f t="shared" si="38"/>
        <v>678.54999999997949</v>
      </c>
      <c r="C454" s="17">
        <f t="shared" si="39"/>
        <v>678.59999999997945</v>
      </c>
      <c r="D454" s="16">
        <v>1</v>
      </c>
      <c r="E454" s="16">
        <v>0</v>
      </c>
      <c r="F454" s="16">
        <f t="shared" si="35"/>
        <v>1</v>
      </c>
      <c r="G454" s="16">
        <v>1</v>
      </c>
      <c r="H454" s="16"/>
      <c r="J454" s="54">
        <f t="shared" si="36"/>
        <v>4.9999999999954525E-2</v>
      </c>
    </row>
    <row r="455" spans="1:10" hidden="1" x14ac:dyDescent="0.6">
      <c r="A455" s="20">
        <f t="shared" si="37"/>
        <v>453</v>
      </c>
      <c r="B455" s="17">
        <f t="shared" si="38"/>
        <v>678.59999999997945</v>
      </c>
      <c r="C455" s="17">
        <f t="shared" si="39"/>
        <v>678.6499999999794</v>
      </c>
      <c r="D455" s="16">
        <v>0</v>
      </c>
      <c r="E455" s="16">
        <v>0</v>
      </c>
      <c r="F455" s="16">
        <f t="shared" si="35"/>
        <v>0</v>
      </c>
      <c r="G455" s="16">
        <v>1</v>
      </c>
      <c r="H455" s="16" t="s">
        <v>32</v>
      </c>
      <c r="J455" s="54">
        <f t="shared" si="36"/>
        <v>4.9999999999954525E-2</v>
      </c>
    </row>
    <row r="456" spans="1:10" hidden="1" x14ac:dyDescent="0.6">
      <c r="A456" s="20">
        <f t="shared" si="37"/>
        <v>454</v>
      </c>
      <c r="B456" s="17">
        <f t="shared" si="38"/>
        <v>678.6499999999794</v>
      </c>
      <c r="C456" s="17">
        <f t="shared" si="39"/>
        <v>678.69999999997935</v>
      </c>
      <c r="D456" s="16">
        <v>0</v>
      </c>
      <c r="E456" s="16">
        <v>0</v>
      </c>
      <c r="F456" s="16">
        <f t="shared" si="35"/>
        <v>0</v>
      </c>
      <c r="G456" s="16">
        <v>1</v>
      </c>
      <c r="H456" s="16" t="s">
        <v>31</v>
      </c>
      <c r="J456" s="54">
        <f t="shared" si="36"/>
        <v>4.9999999999954525E-2</v>
      </c>
    </row>
    <row r="457" spans="1:10" hidden="1" x14ac:dyDescent="0.6">
      <c r="A457" s="20">
        <f t="shared" si="37"/>
        <v>455</v>
      </c>
      <c r="B457" s="17">
        <f t="shared" si="38"/>
        <v>678.69999999997935</v>
      </c>
      <c r="C457" s="17">
        <f t="shared" si="39"/>
        <v>678.74999999997931</v>
      </c>
      <c r="D457" s="16">
        <v>1</v>
      </c>
      <c r="E457" s="16">
        <v>0</v>
      </c>
      <c r="F457" s="16">
        <f t="shared" si="35"/>
        <v>1</v>
      </c>
      <c r="G457" s="16">
        <v>0</v>
      </c>
      <c r="H457" s="16" t="s">
        <v>31</v>
      </c>
      <c r="J457" s="54">
        <f t="shared" si="36"/>
        <v>4.9999999999954525E-2</v>
      </c>
    </row>
    <row r="458" spans="1:10" hidden="1" x14ac:dyDescent="0.6">
      <c r="A458" s="20">
        <f t="shared" si="37"/>
        <v>456</v>
      </c>
      <c r="B458" s="17">
        <f t="shared" si="38"/>
        <v>678.74999999997931</v>
      </c>
      <c r="C458" s="17">
        <f t="shared" si="39"/>
        <v>678.79999999997926</v>
      </c>
      <c r="D458" s="16">
        <v>1</v>
      </c>
      <c r="E458" s="16">
        <v>0</v>
      </c>
      <c r="F458" s="16">
        <f t="shared" si="35"/>
        <v>1</v>
      </c>
      <c r="G458" s="16">
        <v>0</v>
      </c>
      <c r="H458" s="16" t="s">
        <v>31</v>
      </c>
      <c r="J458" s="54">
        <f t="shared" si="36"/>
        <v>4.9999999999954525E-2</v>
      </c>
    </row>
    <row r="459" spans="1:10" hidden="1" x14ac:dyDescent="0.6">
      <c r="A459" s="20">
        <f t="shared" si="37"/>
        <v>457</v>
      </c>
      <c r="B459" s="17">
        <f t="shared" si="38"/>
        <v>678.79999999997926</v>
      </c>
      <c r="C459" s="17">
        <f t="shared" si="39"/>
        <v>678.84999999997922</v>
      </c>
      <c r="D459" s="16">
        <v>1</v>
      </c>
      <c r="E459" s="16">
        <v>0</v>
      </c>
      <c r="F459" s="16">
        <f t="shared" si="35"/>
        <v>1</v>
      </c>
      <c r="G459" s="16">
        <v>1</v>
      </c>
      <c r="H459" s="16"/>
      <c r="J459" s="54">
        <f t="shared" si="36"/>
        <v>4.9999999999954525E-2</v>
      </c>
    </row>
    <row r="460" spans="1:10" hidden="1" x14ac:dyDescent="0.6">
      <c r="A460" s="20">
        <f t="shared" si="37"/>
        <v>458</v>
      </c>
      <c r="B460" s="17">
        <f t="shared" si="38"/>
        <v>678.84999999997922</v>
      </c>
      <c r="C460" s="17">
        <f t="shared" si="39"/>
        <v>678.89999999997917</v>
      </c>
      <c r="D460" s="16">
        <v>1</v>
      </c>
      <c r="E460" s="16">
        <v>0</v>
      </c>
      <c r="F460" s="16">
        <f t="shared" si="35"/>
        <v>1</v>
      </c>
      <c r="G460" s="16">
        <v>1</v>
      </c>
      <c r="H460" s="16"/>
      <c r="J460" s="54">
        <f t="shared" si="36"/>
        <v>4.9999999999954525E-2</v>
      </c>
    </row>
    <row r="461" spans="1:10" hidden="1" x14ac:dyDescent="0.6">
      <c r="A461" s="20">
        <f t="shared" si="37"/>
        <v>459</v>
      </c>
      <c r="B461" s="17">
        <f t="shared" si="38"/>
        <v>678.89999999997917</v>
      </c>
      <c r="C461" s="17">
        <f t="shared" si="39"/>
        <v>678.94999999997913</v>
      </c>
      <c r="D461" s="16">
        <v>1</v>
      </c>
      <c r="E461" s="16">
        <v>0</v>
      </c>
      <c r="F461" s="16">
        <f t="shared" si="35"/>
        <v>1</v>
      </c>
      <c r="G461" s="16">
        <v>1</v>
      </c>
      <c r="H461" s="16"/>
      <c r="J461" s="54">
        <f t="shared" si="36"/>
        <v>4.9999999999954525E-2</v>
      </c>
    </row>
    <row r="462" spans="1:10" hidden="1" x14ac:dyDescent="0.6">
      <c r="A462" s="20">
        <f t="shared" si="37"/>
        <v>460</v>
      </c>
      <c r="B462" s="17">
        <f t="shared" si="38"/>
        <v>678.94999999997913</v>
      </c>
      <c r="C462" s="17">
        <f t="shared" si="39"/>
        <v>678.99999999997908</v>
      </c>
      <c r="D462" s="16">
        <v>1</v>
      </c>
      <c r="E462" s="16">
        <v>0</v>
      </c>
      <c r="F462" s="16">
        <f t="shared" si="35"/>
        <v>1</v>
      </c>
      <c r="G462" s="16">
        <v>1</v>
      </c>
      <c r="H462" s="16"/>
      <c r="J462" s="54">
        <f t="shared" si="36"/>
        <v>4.9999999999954525E-2</v>
      </c>
    </row>
    <row r="463" spans="1:10" hidden="1" x14ac:dyDescent="0.6">
      <c r="A463" s="20">
        <f t="shared" si="37"/>
        <v>461</v>
      </c>
      <c r="B463" s="17">
        <f t="shared" si="38"/>
        <v>678.99999999997908</v>
      </c>
      <c r="C463" s="17">
        <f t="shared" si="39"/>
        <v>679.04999999997904</v>
      </c>
      <c r="D463" s="16">
        <v>1</v>
      </c>
      <c r="E463" s="16">
        <v>0</v>
      </c>
      <c r="F463" s="16">
        <f t="shared" si="35"/>
        <v>1</v>
      </c>
      <c r="G463" s="16">
        <v>1</v>
      </c>
      <c r="H463" s="16"/>
      <c r="J463" s="54">
        <f t="shared" si="36"/>
        <v>4.9999999999954525E-2</v>
      </c>
    </row>
    <row r="464" spans="1:10" hidden="1" x14ac:dyDescent="0.6">
      <c r="A464" s="20">
        <f t="shared" si="37"/>
        <v>462</v>
      </c>
      <c r="B464" s="17">
        <f t="shared" si="38"/>
        <v>679.04999999997904</v>
      </c>
      <c r="C464" s="17">
        <f t="shared" si="39"/>
        <v>679.09999999997899</v>
      </c>
      <c r="D464" s="16">
        <v>1</v>
      </c>
      <c r="E464" s="16">
        <v>0</v>
      </c>
      <c r="F464" s="16">
        <f t="shared" si="35"/>
        <v>1</v>
      </c>
      <c r="G464" s="16">
        <v>1</v>
      </c>
      <c r="H464" s="16"/>
      <c r="J464" s="54">
        <f t="shared" si="36"/>
        <v>4.9999999999954525E-2</v>
      </c>
    </row>
    <row r="465" spans="1:10" hidden="1" x14ac:dyDescent="0.6">
      <c r="A465" s="20">
        <f t="shared" si="37"/>
        <v>463</v>
      </c>
      <c r="B465" s="17">
        <f t="shared" si="38"/>
        <v>679.09999999997899</v>
      </c>
      <c r="C465" s="17">
        <f t="shared" si="39"/>
        <v>679.14999999997895</v>
      </c>
      <c r="D465" s="16">
        <v>1</v>
      </c>
      <c r="E465" s="16">
        <v>0</v>
      </c>
      <c r="F465" s="16">
        <f t="shared" si="35"/>
        <v>1</v>
      </c>
      <c r="G465" s="16">
        <v>1</v>
      </c>
      <c r="H465" s="16"/>
      <c r="J465" s="54">
        <f t="shared" si="36"/>
        <v>4.9999999999954525E-2</v>
      </c>
    </row>
    <row r="466" spans="1:10" hidden="1" x14ac:dyDescent="0.6">
      <c r="A466" s="20">
        <f t="shared" si="37"/>
        <v>464</v>
      </c>
      <c r="B466" s="17">
        <f t="shared" si="38"/>
        <v>679.14999999997895</v>
      </c>
      <c r="C466" s="17">
        <f t="shared" si="39"/>
        <v>679.1999999999789</v>
      </c>
      <c r="D466" s="16">
        <v>1</v>
      </c>
      <c r="E466" s="16">
        <v>0</v>
      </c>
      <c r="F466" s="16">
        <f t="shared" si="35"/>
        <v>1</v>
      </c>
      <c r="G466" s="16">
        <v>1</v>
      </c>
      <c r="H466" s="16"/>
      <c r="J466" s="54">
        <f t="shared" si="36"/>
        <v>4.9999999999954525E-2</v>
      </c>
    </row>
    <row r="467" spans="1:10" hidden="1" x14ac:dyDescent="0.6">
      <c r="A467" s="20">
        <f t="shared" si="37"/>
        <v>465</v>
      </c>
      <c r="B467" s="17">
        <f t="shared" si="38"/>
        <v>679.1999999999789</v>
      </c>
      <c r="C467" s="17">
        <f t="shared" si="39"/>
        <v>679.24999999997885</v>
      </c>
      <c r="D467" s="16">
        <v>1</v>
      </c>
      <c r="E467" s="16">
        <v>1</v>
      </c>
      <c r="F467" s="16">
        <f t="shared" si="35"/>
        <v>2</v>
      </c>
      <c r="G467" s="16">
        <v>0</v>
      </c>
      <c r="H467" s="16"/>
      <c r="J467" s="54">
        <f t="shared" si="36"/>
        <v>4.9999999999954525E-2</v>
      </c>
    </row>
    <row r="468" spans="1:10" hidden="1" x14ac:dyDescent="0.6">
      <c r="A468" s="20">
        <f t="shared" si="37"/>
        <v>466</v>
      </c>
      <c r="B468" s="17">
        <f t="shared" si="38"/>
        <v>679.24999999997885</v>
      </c>
      <c r="C468" s="17">
        <f t="shared" si="39"/>
        <v>679.29999999997881</v>
      </c>
      <c r="D468" s="16">
        <v>1</v>
      </c>
      <c r="E468" s="16">
        <v>1</v>
      </c>
      <c r="F468" s="16">
        <f t="shared" si="35"/>
        <v>2</v>
      </c>
      <c r="G468" s="16">
        <v>0</v>
      </c>
      <c r="H468" s="16"/>
      <c r="J468" s="54">
        <f t="shared" si="36"/>
        <v>4.9999999999954525E-2</v>
      </c>
    </row>
    <row r="469" spans="1:10" hidden="1" x14ac:dyDescent="0.6">
      <c r="A469" s="20">
        <f t="shared" si="37"/>
        <v>467</v>
      </c>
      <c r="B469" s="17">
        <f t="shared" si="38"/>
        <v>679.29999999997881</v>
      </c>
      <c r="C469" s="17">
        <f t="shared" si="39"/>
        <v>679.34999999997876</v>
      </c>
      <c r="D469" s="16">
        <v>1</v>
      </c>
      <c r="E469" s="16">
        <v>0</v>
      </c>
      <c r="F469" s="16">
        <f t="shared" si="35"/>
        <v>1</v>
      </c>
      <c r="G469" s="16">
        <v>1</v>
      </c>
      <c r="H469" s="16"/>
      <c r="J469" s="54">
        <f t="shared" si="36"/>
        <v>4.9999999999954525E-2</v>
      </c>
    </row>
    <row r="470" spans="1:10" hidden="1" x14ac:dyDescent="0.6">
      <c r="A470" s="20">
        <f t="shared" si="37"/>
        <v>468</v>
      </c>
      <c r="B470" s="17">
        <f t="shared" si="38"/>
        <v>679.34999999997876</v>
      </c>
      <c r="C470" s="17">
        <f t="shared" si="39"/>
        <v>679.39999999997872</v>
      </c>
      <c r="D470" s="16">
        <v>1</v>
      </c>
      <c r="E470" s="16">
        <v>0</v>
      </c>
      <c r="F470" s="16">
        <f t="shared" si="35"/>
        <v>1</v>
      </c>
      <c r="G470" s="16">
        <v>1</v>
      </c>
      <c r="H470" s="16"/>
      <c r="J470" s="54">
        <f t="shared" si="36"/>
        <v>4.9999999999954525E-2</v>
      </c>
    </row>
    <row r="471" spans="1:10" hidden="1" x14ac:dyDescent="0.6">
      <c r="A471" s="20">
        <f t="shared" si="37"/>
        <v>469</v>
      </c>
      <c r="B471" s="17">
        <f t="shared" si="38"/>
        <v>679.39999999997872</v>
      </c>
      <c r="C471" s="17">
        <f t="shared" si="39"/>
        <v>679.44999999997867</v>
      </c>
      <c r="D471" s="16">
        <v>1</v>
      </c>
      <c r="E471" s="16">
        <v>1</v>
      </c>
      <c r="F471" s="16">
        <f t="shared" si="35"/>
        <v>2</v>
      </c>
      <c r="G471" s="16">
        <v>0</v>
      </c>
      <c r="H471" s="16"/>
      <c r="J471" s="54">
        <f t="shared" si="36"/>
        <v>4.9999999999954525E-2</v>
      </c>
    </row>
    <row r="472" spans="1:10" hidden="1" x14ac:dyDescent="0.6">
      <c r="A472" s="20">
        <f t="shared" si="37"/>
        <v>470</v>
      </c>
      <c r="B472" s="17">
        <f t="shared" si="38"/>
        <v>679.44999999997867</v>
      </c>
      <c r="C472" s="17">
        <f t="shared" si="39"/>
        <v>679.49999999997863</v>
      </c>
      <c r="D472" s="16">
        <v>1</v>
      </c>
      <c r="E472" s="16">
        <v>1</v>
      </c>
      <c r="F472" s="16">
        <f t="shared" si="35"/>
        <v>2</v>
      </c>
      <c r="G472" s="16">
        <v>0</v>
      </c>
      <c r="H472" s="16"/>
      <c r="J472" s="54">
        <f t="shared" si="36"/>
        <v>4.9999999999954525E-2</v>
      </c>
    </row>
    <row r="473" spans="1:10" hidden="1" x14ac:dyDescent="0.6">
      <c r="A473" s="20">
        <f t="shared" si="37"/>
        <v>471</v>
      </c>
      <c r="B473" s="17">
        <f t="shared" si="38"/>
        <v>679.49999999997863</v>
      </c>
      <c r="C473" s="17">
        <f t="shared" si="39"/>
        <v>679.54999999997858</v>
      </c>
      <c r="D473" s="16">
        <v>1</v>
      </c>
      <c r="E473" s="16">
        <v>1</v>
      </c>
      <c r="F473" s="16">
        <f t="shared" si="35"/>
        <v>2</v>
      </c>
      <c r="G473" s="16">
        <v>0</v>
      </c>
      <c r="H473" s="16"/>
      <c r="J473" s="54">
        <f t="shared" si="36"/>
        <v>4.9999999999954525E-2</v>
      </c>
    </row>
    <row r="474" spans="1:10" hidden="1" x14ac:dyDescent="0.6">
      <c r="A474" s="20">
        <f t="shared" si="37"/>
        <v>472</v>
      </c>
      <c r="B474" s="17">
        <f t="shared" si="38"/>
        <v>679.54999999997858</v>
      </c>
      <c r="C474" s="17">
        <f t="shared" si="39"/>
        <v>679.59999999997854</v>
      </c>
      <c r="D474" s="16">
        <v>1</v>
      </c>
      <c r="E474" s="16">
        <v>1</v>
      </c>
      <c r="F474" s="16">
        <f t="shared" si="35"/>
        <v>2</v>
      </c>
      <c r="G474" s="16">
        <v>0</v>
      </c>
      <c r="H474" s="16"/>
      <c r="J474" s="54">
        <f t="shared" si="36"/>
        <v>4.9999999999954525E-2</v>
      </c>
    </row>
    <row r="475" spans="1:10" hidden="1" x14ac:dyDescent="0.6">
      <c r="A475" s="20">
        <f t="shared" si="37"/>
        <v>473</v>
      </c>
      <c r="B475" s="17">
        <f t="shared" si="38"/>
        <v>679.59999999997854</v>
      </c>
      <c r="C475" s="17">
        <f t="shared" si="39"/>
        <v>679.64999999997849</v>
      </c>
      <c r="D475" s="16">
        <v>1</v>
      </c>
      <c r="E475" s="16">
        <v>1</v>
      </c>
      <c r="F475" s="16">
        <f t="shared" si="35"/>
        <v>2</v>
      </c>
      <c r="G475" s="16">
        <v>0</v>
      </c>
      <c r="H475" s="16"/>
      <c r="J475" s="54">
        <f t="shared" si="36"/>
        <v>4.9999999999954525E-2</v>
      </c>
    </row>
    <row r="476" spans="1:10" hidden="1" x14ac:dyDescent="0.6">
      <c r="A476" s="20">
        <f t="shared" si="37"/>
        <v>474</v>
      </c>
      <c r="B476" s="17">
        <f t="shared" si="38"/>
        <v>679.64999999997849</v>
      </c>
      <c r="C476" s="17">
        <f t="shared" si="39"/>
        <v>679.69999999997844</v>
      </c>
      <c r="D476" s="16">
        <v>1</v>
      </c>
      <c r="E476" s="16">
        <v>1</v>
      </c>
      <c r="F476" s="16">
        <f t="shared" si="35"/>
        <v>2</v>
      </c>
      <c r="G476" s="16">
        <v>0</v>
      </c>
      <c r="H476" s="16"/>
      <c r="J476" s="54">
        <f t="shared" si="36"/>
        <v>4.9999999999954525E-2</v>
      </c>
    </row>
    <row r="477" spans="1:10" hidden="1" x14ac:dyDescent="0.6">
      <c r="A477" s="20">
        <f t="shared" si="37"/>
        <v>475</v>
      </c>
      <c r="B477" s="17">
        <f t="shared" si="38"/>
        <v>679.69999999997844</v>
      </c>
      <c r="C477" s="17">
        <f t="shared" si="39"/>
        <v>679.7499999999784</v>
      </c>
      <c r="D477" s="16">
        <v>1</v>
      </c>
      <c r="E477" s="16">
        <v>1</v>
      </c>
      <c r="F477" s="16">
        <f t="shared" si="35"/>
        <v>2</v>
      </c>
      <c r="G477" s="16">
        <v>0</v>
      </c>
      <c r="H477" s="16"/>
      <c r="J477" s="54">
        <f t="shared" si="36"/>
        <v>4.9999999999954525E-2</v>
      </c>
    </row>
    <row r="478" spans="1:10" hidden="1" x14ac:dyDescent="0.6">
      <c r="A478" s="20">
        <f t="shared" si="37"/>
        <v>476</v>
      </c>
      <c r="B478" s="17">
        <f t="shared" si="38"/>
        <v>679.7499999999784</v>
      </c>
      <c r="C478" s="17">
        <f t="shared" si="39"/>
        <v>679.79999999997835</v>
      </c>
      <c r="D478" s="16">
        <v>1</v>
      </c>
      <c r="E478" s="16">
        <v>1</v>
      </c>
      <c r="F478" s="16">
        <f t="shared" si="35"/>
        <v>2</v>
      </c>
      <c r="G478" s="16">
        <v>0</v>
      </c>
      <c r="H478" s="16"/>
      <c r="J478" s="54">
        <f t="shared" si="36"/>
        <v>4.9999999999954525E-2</v>
      </c>
    </row>
    <row r="479" spans="1:10" hidden="1" x14ac:dyDescent="0.6">
      <c r="A479" s="20">
        <f t="shared" si="37"/>
        <v>477</v>
      </c>
      <c r="B479" s="17">
        <f t="shared" si="38"/>
        <v>679.79999999997835</v>
      </c>
      <c r="C479" s="17">
        <f t="shared" si="39"/>
        <v>679.84999999997831</v>
      </c>
      <c r="D479" s="16">
        <v>1</v>
      </c>
      <c r="E479" s="16">
        <v>0</v>
      </c>
      <c r="F479" s="16">
        <f t="shared" si="35"/>
        <v>1</v>
      </c>
      <c r="G479" s="16">
        <v>1</v>
      </c>
      <c r="H479" s="16"/>
      <c r="J479" s="54">
        <f t="shared" si="36"/>
        <v>4.9999999999954525E-2</v>
      </c>
    </row>
    <row r="480" spans="1:10" hidden="1" x14ac:dyDescent="0.6">
      <c r="A480" s="20">
        <f t="shared" si="37"/>
        <v>478</v>
      </c>
      <c r="B480" s="17">
        <f t="shared" si="38"/>
        <v>679.84999999997831</v>
      </c>
      <c r="C480" s="17">
        <f t="shared" si="39"/>
        <v>679.89999999997826</v>
      </c>
      <c r="D480" s="16">
        <v>0</v>
      </c>
      <c r="E480" s="16">
        <v>0</v>
      </c>
      <c r="F480" s="16">
        <f t="shared" si="35"/>
        <v>0</v>
      </c>
      <c r="G480" s="16">
        <v>1</v>
      </c>
      <c r="H480" s="24" t="s">
        <v>33</v>
      </c>
      <c r="J480" s="54">
        <f t="shared" si="36"/>
        <v>4.9999999999954525E-2</v>
      </c>
    </row>
    <row r="481" spans="1:10" hidden="1" x14ac:dyDescent="0.6">
      <c r="A481" s="20">
        <f t="shared" si="37"/>
        <v>479</v>
      </c>
      <c r="B481" s="17">
        <f t="shared" si="38"/>
        <v>679.89999999997826</v>
      </c>
      <c r="C481" s="17">
        <f t="shared" si="39"/>
        <v>679.94999999997822</v>
      </c>
      <c r="D481" s="16">
        <v>0</v>
      </c>
      <c r="E481" s="16">
        <v>0</v>
      </c>
      <c r="F481" s="16">
        <f t="shared" si="35"/>
        <v>0</v>
      </c>
      <c r="G481" s="16">
        <v>1</v>
      </c>
      <c r="H481" s="16"/>
      <c r="J481" s="54">
        <f t="shared" si="36"/>
        <v>4.9999999999954525E-2</v>
      </c>
    </row>
    <row r="482" spans="1:10" hidden="1" x14ac:dyDescent="0.6">
      <c r="A482" s="20">
        <f t="shared" si="37"/>
        <v>480</v>
      </c>
      <c r="B482" s="17">
        <f t="shared" si="38"/>
        <v>679.94999999997822</v>
      </c>
      <c r="C482" s="17">
        <f t="shared" si="39"/>
        <v>679.99999999997817</v>
      </c>
      <c r="D482" s="16">
        <v>0</v>
      </c>
      <c r="E482" s="16">
        <v>0</v>
      </c>
      <c r="F482" s="16">
        <f t="shared" si="35"/>
        <v>0</v>
      </c>
      <c r="G482" s="16">
        <v>1</v>
      </c>
      <c r="H482" s="16"/>
      <c r="J482" s="54">
        <f t="shared" si="36"/>
        <v>4.9999999999954525E-2</v>
      </c>
    </row>
    <row r="483" spans="1:10" hidden="1" x14ac:dyDescent="0.6">
      <c r="A483" s="20">
        <f t="shared" si="37"/>
        <v>481</v>
      </c>
      <c r="B483" s="17">
        <f t="shared" si="38"/>
        <v>679.99999999997817</v>
      </c>
      <c r="C483" s="17">
        <f t="shared" si="39"/>
        <v>680.04999999997813</v>
      </c>
      <c r="D483" s="16">
        <v>0</v>
      </c>
      <c r="E483" s="16">
        <v>0</v>
      </c>
      <c r="F483" s="16">
        <f t="shared" si="35"/>
        <v>0</v>
      </c>
      <c r="G483" s="16">
        <v>1</v>
      </c>
      <c r="H483" s="16"/>
      <c r="J483" s="54">
        <f t="shared" si="36"/>
        <v>4.9999999999954525E-2</v>
      </c>
    </row>
    <row r="484" spans="1:10" hidden="1" x14ac:dyDescent="0.6">
      <c r="A484" s="20">
        <f t="shared" si="37"/>
        <v>482</v>
      </c>
      <c r="B484" s="17">
        <f t="shared" si="38"/>
        <v>680.04999999997813</v>
      </c>
      <c r="C484" s="17">
        <f t="shared" si="39"/>
        <v>680.09999999997808</v>
      </c>
      <c r="D484" s="16">
        <v>0</v>
      </c>
      <c r="E484" s="16">
        <v>0</v>
      </c>
      <c r="F484" s="16">
        <f t="shared" si="35"/>
        <v>0</v>
      </c>
      <c r="G484" s="16">
        <v>1</v>
      </c>
      <c r="H484" s="16"/>
      <c r="J484" s="54">
        <f t="shared" si="36"/>
        <v>4.9999999999954525E-2</v>
      </c>
    </row>
    <row r="485" spans="1:10" hidden="1" x14ac:dyDescent="0.6">
      <c r="A485" s="20">
        <f t="shared" si="37"/>
        <v>483</v>
      </c>
      <c r="B485" s="17">
        <f t="shared" si="38"/>
        <v>680.09999999997808</v>
      </c>
      <c r="C485" s="17">
        <f t="shared" si="39"/>
        <v>680.14999999997804</v>
      </c>
      <c r="D485" s="16">
        <v>0</v>
      </c>
      <c r="E485" s="16">
        <v>0</v>
      </c>
      <c r="F485" s="16">
        <f t="shared" si="35"/>
        <v>0</v>
      </c>
      <c r="G485" s="16">
        <v>1</v>
      </c>
      <c r="H485" s="24" t="s">
        <v>34</v>
      </c>
      <c r="J485" s="54">
        <f t="shared" si="36"/>
        <v>4.9999999999954525E-2</v>
      </c>
    </row>
    <row r="486" spans="1:10" hidden="1" x14ac:dyDescent="0.6">
      <c r="A486" s="20">
        <f t="shared" si="37"/>
        <v>484</v>
      </c>
      <c r="B486" s="17">
        <f t="shared" si="38"/>
        <v>680.14999999997804</v>
      </c>
      <c r="C486" s="17">
        <f t="shared" si="39"/>
        <v>680.19999999997799</v>
      </c>
      <c r="D486" s="16">
        <v>0</v>
      </c>
      <c r="E486" s="16">
        <v>0</v>
      </c>
      <c r="F486" s="16">
        <f t="shared" si="35"/>
        <v>0</v>
      </c>
      <c r="G486" s="16">
        <v>1</v>
      </c>
      <c r="H486" s="24" t="s">
        <v>34</v>
      </c>
      <c r="J486" s="54">
        <f t="shared" si="36"/>
        <v>4.9999999999954525E-2</v>
      </c>
    </row>
    <row r="487" spans="1:10" hidden="1" x14ac:dyDescent="0.6">
      <c r="A487" s="20">
        <f t="shared" si="37"/>
        <v>485</v>
      </c>
      <c r="B487" s="17">
        <f t="shared" si="38"/>
        <v>680.19999999997799</v>
      </c>
      <c r="C487" s="17">
        <f t="shared" si="39"/>
        <v>680.24999999997794</v>
      </c>
      <c r="D487" s="16">
        <v>0</v>
      </c>
      <c r="E487" s="16">
        <v>0</v>
      </c>
      <c r="F487" s="16">
        <f t="shared" si="35"/>
        <v>0</v>
      </c>
      <c r="G487" s="16">
        <v>1</v>
      </c>
      <c r="H487" s="24" t="s">
        <v>34</v>
      </c>
      <c r="J487" s="54">
        <f t="shared" si="36"/>
        <v>4.9999999999954525E-2</v>
      </c>
    </row>
    <row r="488" spans="1:10" hidden="1" x14ac:dyDescent="0.6">
      <c r="A488" s="20">
        <f t="shared" si="37"/>
        <v>486</v>
      </c>
      <c r="B488" s="17">
        <f t="shared" si="38"/>
        <v>680.24999999997794</v>
      </c>
      <c r="C488" s="17">
        <f t="shared" si="39"/>
        <v>680.2999999999779</v>
      </c>
      <c r="D488" s="16">
        <v>0</v>
      </c>
      <c r="E488" s="16">
        <v>0</v>
      </c>
      <c r="F488" s="16">
        <f t="shared" si="35"/>
        <v>0</v>
      </c>
      <c r="G488" s="16">
        <v>1</v>
      </c>
      <c r="H488" s="24" t="s">
        <v>34</v>
      </c>
      <c r="J488" s="54">
        <f t="shared" si="36"/>
        <v>4.9999999999954525E-2</v>
      </c>
    </row>
    <row r="489" spans="1:10" hidden="1" x14ac:dyDescent="0.6">
      <c r="A489" s="20">
        <f t="shared" si="37"/>
        <v>487</v>
      </c>
      <c r="B489" s="17">
        <f t="shared" si="38"/>
        <v>680.2999999999779</v>
      </c>
      <c r="C489" s="17">
        <f t="shared" si="39"/>
        <v>680.34999999997785</v>
      </c>
      <c r="D489" s="16">
        <v>0</v>
      </c>
      <c r="E489" s="16">
        <v>0</v>
      </c>
      <c r="F489" s="16">
        <f t="shared" si="35"/>
        <v>0</v>
      </c>
      <c r="G489" s="16">
        <v>1</v>
      </c>
      <c r="H489" s="24" t="s">
        <v>34</v>
      </c>
      <c r="J489" s="54">
        <f t="shared" si="36"/>
        <v>4.9999999999954525E-2</v>
      </c>
    </row>
    <row r="490" spans="1:10" hidden="1" x14ac:dyDescent="0.6">
      <c r="A490" s="20">
        <f t="shared" si="37"/>
        <v>488</v>
      </c>
      <c r="B490" s="17">
        <f t="shared" si="38"/>
        <v>680.34999999997785</v>
      </c>
      <c r="C490" s="17">
        <f t="shared" si="39"/>
        <v>680.39999999997781</v>
      </c>
      <c r="D490" s="16">
        <v>0</v>
      </c>
      <c r="E490" s="16">
        <v>0</v>
      </c>
      <c r="F490" s="16">
        <f t="shared" si="35"/>
        <v>0</v>
      </c>
      <c r="G490" s="16">
        <v>1</v>
      </c>
      <c r="H490" s="24" t="s">
        <v>34</v>
      </c>
      <c r="J490" s="54">
        <f t="shared" si="36"/>
        <v>4.9999999999954525E-2</v>
      </c>
    </row>
    <row r="491" spans="1:10" hidden="1" x14ac:dyDescent="0.6">
      <c r="A491" s="20">
        <f t="shared" si="37"/>
        <v>489</v>
      </c>
      <c r="B491" s="17">
        <f t="shared" si="38"/>
        <v>680.39999999997781</v>
      </c>
      <c r="C491" s="17">
        <f t="shared" si="39"/>
        <v>680.44999999997776</v>
      </c>
      <c r="D491" s="16">
        <v>0</v>
      </c>
      <c r="E491" s="16">
        <v>0</v>
      </c>
      <c r="F491" s="16">
        <f t="shared" si="35"/>
        <v>0</v>
      </c>
      <c r="G491" s="16">
        <v>1</v>
      </c>
      <c r="H491" s="24" t="s">
        <v>34</v>
      </c>
      <c r="J491" s="54">
        <f t="shared" si="36"/>
        <v>4.9999999999954525E-2</v>
      </c>
    </row>
    <row r="492" spans="1:10" hidden="1" x14ac:dyDescent="0.6">
      <c r="A492" s="20">
        <f t="shared" si="37"/>
        <v>490</v>
      </c>
      <c r="B492" s="17">
        <f t="shared" si="38"/>
        <v>680.44999999997776</v>
      </c>
      <c r="C492" s="17">
        <f t="shared" si="39"/>
        <v>680.49999999997772</v>
      </c>
      <c r="D492" s="16">
        <v>0</v>
      </c>
      <c r="E492" s="16">
        <v>0</v>
      </c>
      <c r="F492" s="16">
        <f t="shared" si="35"/>
        <v>0</v>
      </c>
      <c r="G492" s="16">
        <v>2</v>
      </c>
      <c r="H492" s="16"/>
      <c r="J492" s="54">
        <f t="shared" si="36"/>
        <v>4.9999999999954525E-2</v>
      </c>
    </row>
    <row r="493" spans="1:10" hidden="1" x14ac:dyDescent="0.6">
      <c r="A493" s="20">
        <f t="shared" si="37"/>
        <v>491</v>
      </c>
      <c r="B493" s="17">
        <f t="shared" si="38"/>
        <v>680.49999999997772</v>
      </c>
      <c r="C493" s="17">
        <f t="shared" si="39"/>
        <v>680.54999999997767</v>
      </c>
      <c r="D493" s="16">
        <v>0</v>
      </c>
      <c r="E493" s="16">
        <v>0</v>
      </c>
      <c r="F493" s="16">
        <f t="shared" si="35"/>
        <v>0</v>
      </c>
      <c r="G493" s="16">
        <v>2</v>
      </c>
      <c r="H493" s="16"/>
      <c r="J493" s="54">
        <f t="shared" si="36"/>
        <v>4.9999999999954525E-2</v>
      </c>
    </row>
    <row r="494" spans="1:10" hidden="1" x14ac:dyDescent="0.6">
      <c r="A494" s="20">
        <f t="shared" si="37"/>
        <v>492</v>
      </c>
      <c r="B494" s="17">
        <f t="shared" si="38"/>
        <v>680.54999999997767</v>
      </c>
      <c r="C494" s="17">
        <f t="shared" si="39"/>
        <v>680.59999999997763</v>
      </c>
      <c r="D494" s="16">
        <v>0</v>
      </c>
      <c r="E494" s="16">
        <v>0</v>
      </c>
      <c r="F494" s="16">
        <f t="shared" si="35"/>
        <v>0</v>
      </c>
      <c r="G494" s="16">
        <v>2</v>
      </c>
      <c r="H494" s="16"/>
      <c r="J494" s="54">
        <f t="shared" si="36"/>
        <v>4.9999999999954525E-2</v>
      </c>
    </row>
    <row r="495" spans="1:10" hidden="1" x14ac:dyDescent="0.6">
      <c r="A495" s="20">
        <f t="shared" si="37"/>
        <v>493</v>
      </c>
      <c r="B495" s="17">
        <f t="shared" si="38"/>
        <v>680.59999999997763</v>
      </c>
      <c r="C495" s="17">
        <f t="shared" si="39"/>
        <v>680.64999999997758</v>
      </c>
      <c r="D495" s="16">
        <v>0</v>
      </c>
      <c r="E495" s="16">
        <v>0</v>
      </c>
      <c r="F495" s="16">
        <f t="shared" si="35"/>
        <v>0</v>
      </c>
      <c r="G495" s="16">
        <v>2</v>
      </c>
      <c r="H495" s="16"/>
      <c r="J495" s="54">
        <f t="shared" si="36"/>
        <v>4.9999999999954525E-2</v>
      </c>
    </row>
    <row r="496" spans="1:10" hidden="1" x14ac:dyDescent="0.6">
      <c r="A496" s="20">
        <f t="shared" si="37"/>
        <v>494</v>
      </c>
      <c r="B496" s="17">
        <f t="shared" si="38"/>
        <v>680.64999999997758</v>
      </c>
      <c r="C496" s="17">
        <f t="shared" si="39"/>
        <v>680.69999999997754</v>
      </c>
      <c r="D496" s="16">
        <v>0</v>
      </c>
      <c r="E496" s="16">
        <v>0</v>
      </c>
      <c r="F496" s="16">
        <f t="shared" si="35"/>
        <v>0</v>
      </c>
      <c r="G496" s="16">
        <v>2</v>
      </c>
      <c r="H496" s="16"/>
      <c r="J496" s="54">
        <f t="shared" si="36"/>
        <v>4.9999999999954525E-2</v>
      </c>
    </row>
    <row r="497" spans="1:10" hidden="1" x14ac:dyDescent="0.6">
      <c r="A497" s="20">
        <f t="shared" si="37"/>
        <v>495</v>
      </c>
      <c r="B497" s="17">
        <f t="shared" si="38"/>
        <v>680.69999999997754</v>
      </c>
      <c r="C497" s="17">
        <f t="shared" si="39"/>
        <v>680.74999999997749</v>
      </c>
      <c r="D497" s="16">
        <v>0</v>
      </c>
      <c r="E497" s="16">
        <v>0</v>
      </c>
      <c r="F497" s="16">
        <f t="shared" si="35"/>
        <v>0</v>
      </c>
      <c r="G497" s="16">
        <v>2</v>
      </c>
      <c r="H497" s="16"/>
      <c r="J497" s="54">
        <f t="shared" si="36"/>
        <v>4.9999999999954525E-2</v>
      </c>
    </row>
    <row r="498" spans="1:10" hidden="1" x14ac:dyDescent="0.6">
      <c r="A498" s="20">
        <f t="shared" si="37"/>
        <v>496</v>
      </c>
      <c r="B498" s="17">
        <f t="shared" si="38"/>
        <v>680.74999999997749</v>
      </c>
      <c r="C498" s="17">
        <f t="shared" si="39"/>
        <v>680.79999999997744</v>
      </c>
      <c r="D498" s="16">
        <v>0</v>
      </c>
      <c r="E498" s="16">
        <v>0</v>
      </c>
      <c r="F498" s="16">
        <f t="shared" si="35"/>
        <v>0</v>
      </c>
      <c r="G498" s="16">
        <v>1</v>
      </c>
      <c r="H498" s="24" t="s">
        <v>35</v>
      </c>
      <c r="J498" s="54">
        <f t="shared" si="36"/>
        <v>4.9999999999954525E-2</v>
      </c>
    </row>
    <row r="499" spans="1:10" hidden="1" x14ac:dyDescent="0.6">
      <c r="A499" s="20">
        <f t="shared" si="37"/>
        <v>497</v>
      </c>
      <c r="B499" s="17">
        <f t="shared" si="38"/>
        <v>680.79999999997744</v>
      </c>
      <c r="C499" s="17">
        <f t="shared" si="39"/>
        <v>680.8499999999774</v>
      </c>
      <c r="D499" s="16">
        <v>0</v>
      </c>
      <c r="E499" s="16">
        <v>0</v>
      </c>
      <c r="F499" s="16">
        <f t="shared" si="35"/>
        <v>0</v>
      </c>
      <c r="G499" s="16">
        <v>1</v>
      </c>
      <c r="H499" s="24" t="s">
        <v>35</v>
      </c>
      <c r="J499" s="54">
        <f t="shared" si="36"/>
        <v>4.9999999999954525E-2</v>
      </c>
    </row>
    <row r="500" spans="1:10" hidden="1" x14ac:dyDescent="0.6">
      <c r="A500" s="20">
        <f t="shared" si="37"/>
        <v>498</v>
      </c>
      <c r="B500" s="17">
        <f t="shared" si="38"/>
        <v>680.8499999999774</v>
      </c>
      <c r="C500" s="17">
        <f t="shared" si="39"/>
        <v>680.89999999997735</v>
      </c>
      <c r="D500" s="16">
        <v>0</v>
      </c>
      <c r="E500" s="16">
        <v>0</v>
      </c>
      <c r="F500" s="16">
        <f t="shared" si="35"/>
        <v>0</v>
      </c>
      <c r="G500" s="16">
        <v>1</v>
      </c>
      <c r="H500" s="24" t="s">
        <v>35</v>
      </c>
      <c r="J500" s="54">
        <f t="shared" si="36"/>
        <v>4.9999999999954525E-2</v>
      </c>
    </row>
    <row r="501" spans="1:10" hidden="1" x14ac:dyDescent="0.6">
      <c r="A501" s="20">
        <f t="shared" si="37"/>
        <v>499</v>
      </c>
      <c r="B501" s="17">
        <f t="shared" si="38"/>
        <v>680.89999999997735</v>
      </c>
      <c r="C501" s="17">
        <f t="shared" si="39"/>
        <v>680.94999999997731</v>
      </c>
      <c r="D501" s="16">
        <v>0</v>
      </c>
      <c r="E501" s="16">
        <v>0</v>
      </c>
      <c r="F501" s="16">
        <f t="shared" si="35"/>
        <v>0</v>
      </c>
      <c r="G501" s="16">
        <v>1</v>
      </c>
      <c r="H501" s="24" t="s">
        <v>35</v>
      </c>
      <c r="J501" s="54">
        <f t="shared" si="36"/>
        <v>4.9999999999954525E-2</v>
      </c>
    </row>
    <row r="502" spans="1:10" hidden="1" x14ac:dyDescent="0.6">
      <c r="A502" s="20">
        <f t="shared" si="37"/>
        <v>500</v>
      </c>
      <c r="B502" s="17">
        <f t="shared" si="38"/>
        <v>680.94999999997731</v>
      </c>
      <c r="C502" s="17">
        <f t="shared" si="39"/>
        <v>680.99999999997726</v>
      </c>
      <c r="D502" s="16">
        <v>0</v>
      </c>
      <c r="E502" s="16">
        <v>0</v>
      </c>
      <c r="F502" s="16">
        <f t="shared" si="35"/>
        <v>0</v>
      </c>
      <c r="G502" s="16">
        <v>1</v>
      </c>
      <c r="H502" s="24" t="s">
        <v>36</v>
      </c>
      <c r="J502" s="54">
        <f t="shared" si="36"/>
        <v>4.9999999999954525E-2</v>
      </c>
    </row>
    <row r="503" spans="1:10" x14ac:dyDescent="0.6">
      <c r="A503" s="20">
        <f t="shared" si="37"/>
        <v>501</v>
      </c>
      <c r="B503" s="17">
        <f t="shared" si="38"/>
        <v>680.99999999997726</v>
      </c>
      <c r="C503" s="17">
        <f t="shared" si="39"/>
        <v>681.04999999997722</v>
      </c>
      <c r="D503" s="16">
        <v>0</v>
      </c>
      <c r="E503" s="16">
        <v>0</v>
      </c>
      <c r="F503" s="16">
        <f t="shared" si="35"/>
        <v>0</v>
      </c>
      <c r="G503" s="16">
        <v>0</v>
      </c>
      <c r="H503" s="24" t="s">
        <v>36</v>
      </c>
      <c r="J503" s="54">
        <f t="shared" si="36"/>
        <v>4.9999999999954525E-2</v>
      </c>
    </row>
    <row r="504" spans="1:10" x14ac:dyDescent="0.6">
      <c r="A504" s="20">
        <f t="shared" si="37"/>
        <v>502</v>
      </c>
      <c r="B504" s="17">
        <f t="shared" si="38"/>
        <v>681.04999999997722</v>
      </c>
      <c r="C504" s="17">
        <f t="shared" si="39"/>
        <v>681.09999999997717</v>
      </c>
      <c r="D504" s="16">
        <v>0</v>
      </c>
      <c r="E504" s="16">
        <v>0</v>
      </c>
      <c r="F504" s="16">
        <f t="shared" si="35"/>
        <v>0</v>
      </c>
      <c r="G504" s="16">
        <v>0</v>
      </c>
      <c r="H504" s="24" t="s">
        <v>36</v>
      </c>
      <c r="J504" s="54">
        <f t="shared" si="36"/>
        <v>4.9999999999954525E-2</v>
      </c>
    </row>
    <row r="505" spans="1:10" x14ac:dyDescent="0.6">
      <c r="A505" s="20">
        <f t="shared" si="37"/>
        <v>503</v>
      </c>
      <c r="B505" s="17">
        <f t="shared" si="38"/>
        <v>681.09999999997717</v>
      </c>
      <c r="C505" s="17">
        <f t="shared" si="39"/>
        <v>681.14999999997713</v>
      </c>
      <c r="D505" s="16">
        <v>0</v>
      </c>
      <c r="E505" s="16">
        <v>0</v>
      </c>
      <c r="F505" s="16">
        <f t="shared" si="35"/>
        <v>0</v>
      </c>
      <c r="G505" s="16">
        <v>0</v>
      </c>
      <c r="H505" s="24" t="s">
        <v>36</v>
      </c>
      <c r="J505" s="54">
        <f t="shared" si="36"/>
        <v>4.9999999999954525E-2</v>
      </c>
    </row>
    <row r="506" spans="1:10" x14ac:dyDescent="0.6">
      <c r="A506" s="20">
        <f t="shared" si="37"/>
        <v>504</v>
      </c>
      <c r="B506" s="17">
        <f t="shared" si="38"/>
        <v>681.14999999997713</v>
      </c>
      <c r="C506" s="17">
        <f t="shared" si="39"/>
        <v>681.19999999997708</v>
      </c>
      <c r="D506" s="16">
        <v>0</v>
      </c>
      <c r="E506" s="16">
        <v>0</v>
      </c>
      <c r="F506" s="16">
        <f t="shared" si="35"/>
        <v>0</v>
      </c>
      <c r="G506" s="16">
        <v>0</v>
      </c>
      <c r="H506" s="24" t="s">
        <v>36</v>
      </c>
      <c r="J506" s="54">
        <f t="shared" si="36"/>
        <v>4.9999999999954525E-2</v>
      </c>
    </row>
    <row r="507" spans="1:10" x14ac:dyDescent="0.6">
      <c r="A507" s="20">
        <f t="shared" si="37"/>
        <v>505</v>
      </c>
      <c r="B507" s="17">
        <f t="shared" si="38"/>
        <v>681.19999999997708</v>
      </c>
      <c r="C507" s="17">
        <f t="shared" si="39"/>
        <v>681.24999999997704</v>
      </c>
      <c r="D507" s="16">
        <v>0</v>
      </c>
      <c r="E507" s="16">
        <v>0</v>
      </c>
      <c r="F507" s="16">
        <f t="shared" si="35"/>
        <v>0</v>
      </c>
      <c r="G507" s="16">
        <v>0</v>
      </c>
      <c r="H507" s="24" t="s">
        <v>36</v>
      </c>
      <c r="J507" s="54">
        <f t="shared" si="36"/>
        <v>4.9999999999954525E-2</v>
      </c>
    </row>
    <row r="508" spans="1:10" x14ac:dyDescent="0.6">
      <c r="A508" s="20">
        <f t="shared" si="37"/>
        <v>506</v>
      </c>
      <c r="B508" s="17">
        <f t="shared" si="38"/>
        <v>681.24999999997704</v>
      </c>
      <c r="C508" s="17">
        <f t="shared" si="39"/>
        <v>681.29999999997699</v>
      </c>
      <c r="D508" s="16">
        <v>0</v>
      </c>
      <c r="E508" s="16">
        <v>0</v>
      </c>
      <c r="F508" s="16">
        <f t="shared" si="35"/>
        <v>0</v>
      </c>
      <c r="G508" s="16">
        <v>0</v>
      </c>
      <c r="H508" s="24" t="s">
        <v>36</v>
      </c>
      <c r="J508" s="54">
        <f t="shared" si="36"/>
        <v>4.9999999999954525E-2</v>
      </c>
    </row>
    <row r="509" spans="1:10" x14ac:dyDescent="0.6">
      <c r="A509" s="20">
        <f t="shared" si="37"/>
        <v>507</v>
      </c>
      <c r="B509" s="17">
        <f t="shared" si="38"/>
        <v>681.29999999997699</v>
      </c>
      <c r="C509" s="17">
        <f t="shared" si="39"/>
        <v>681.34999999997694</v>
      </c>
      <c r="D509" s="16">
        <v>0</v>
      </c>
      <c r="E509" s="16">
        <v>0</v>
      </c>
      <c r="F509" s="16">
        <f t="shared" si="35"/>
        <v>0</v>
      </c>
      <c r="G509" s="16">
        <v>0</v>
      </c>
      <c r="H509" s="24" t="s">
        <v>36</v>
      </c>
      <c r="J509" s="54">
        <f t="shared" si="36"/>
        <v>4.9999999999954525E-2</v>
      </c>
    </row>
    <row r="510" spans="1:10" x14ac:dyDescent="0.6">
      <c r="A510" s="20">
        <f t="shared" si="37"/>
        <v>508</v>
      </c>
      <c r="B510" s="17">
        <f t="shared" si="38"/>
        <v>681.34999999997694</v>
      </c>
      <c r="C510" s="17">
        <f t="shared" si="39"/>
        <v>681.3999999999769</v>
      </c>
      <c r="D510" s="16">
        <v>0</v>
      </c>
      <c r="E510" s="16">
        <v>0</v>
      </c>
      <c r="F510" s="16">
        <f t="shared" si="35"/>
        <v>0</v>
      </c>
      <c r="G510" s="16">
        <v>0</v>
      </c>
      <c r="H510" s="24" t="s">
        <v>36</v>
      </c>
      <c r="J510" s="54">
        <f t="shared" si="36"/>
        <v>4.9999999999954525E-2</v>
      </c>
    </row>
    <row r="511" spans="1:10" x14ac:dyDescent="0.6">
      <c r="A511" s="20">
        <f t="shared" si="37"/>
        <v>509</v>
      </c>
      <c r="B511" s="17">
        <f t="shared" si="38"/>
        <v>681.3999999999769</v>
      </c>
      <c r="C511" s="17">
        <f t="shared" si="39"/>
        <v>681.44999999997685</v>
      </c>
      <c r="D511" s="16">
        <v>0</v>
      </c>
      <c r="E511" s="16">
        <v>0</v>
      </c>
      <c r="F511" s="16">
        <f t="shared" si="35"/>
        <v>0</v>
      </c>
      <c r="G511" s="16">
        <v>0</v>
      </c>
      <c r="H511" s="24" t="s">
        <v>36</v>
      </c>
      <c r="J511" s="54">
        <f t="shared" si="36"/>
        <v>4.9999999999954525E-2</v>
      </c>
    </row>
    <row r="512" spans="1:10" x14ac:dyDescent="0.6">
      <c r="A512" s="20">
        <f t="shared" si="37"/>
        <v>510</v>
      </c>
      <c r="B512" s="17">
        <f t="shared" si="38"/>
        <v>681.44999999997685</v>
      </c>
      <c r="C512" s="17">
        <f t="shared" si="39"/>
        <v>681.49999999997681</v>
      </c>
      <c r="D512" s="16">
        <v>0</v>
      </c>
      <c r="E512" s="16">
        <v>0</v>
      </c>
      <c r="F512" s="16">
        <f t="shared" si="35"/>
        <v>0</v>
      </c>
      <c r="G512" s="16">
        <v>0</v>
      </c>
      <c r="H512" s="24" t="s">
        <v>36</v>
      </c>
      <c r="J512" s="54">
        <f t="shared" si="36"/>
        <v>4.9999999999954525E-2</v>
      </c>
    </row>
    <row r="513" spans="1:10" x14ac:dyDescent="0.6">
      <c r="A513" s="20">
        <f t="shared" si="37"/>
        <v>511</v>
      </c>
      <c r="B513" s="17">
        <f t="shared" si="38"/>
        <v>681.49999999997681</v>
      </c>
      <c r="C513" s="17">
        <f t="shared" si="39"/>
        <v>681.54999999997676</v>
      </c>
      <c r="D513" s="16">
        <v>0</v>
      </c>
      <c r="E513" s="16">
        <v>0</v>
      </c>
      <c r="F513" s="16">
        <f t="shared" si="35"/>
        <v>0</v>
      </c>
      <c r="G513" s="16">
        <v>0</v>
      </c>
      <c r="H513" s="24" t="s">
        <v>36</v>
      </c>
      <c r="J513" s="54">
        <f t="shared" si="36"/>
        <v>4.9999999999954525E-2</v>
      </c>
    </row>
    <row r="514" spans="1:10" x14ac:dyDescent="0.6">
      <c r="A514" s="20">
        <f t="shared" si="37"/>
        <v>512</v>
      </c>
      <c r="B514" s="17">
        <f t="shared" si="38"/>
        <v>681.54999999997676</v>
      </c>
      <c r="C514" s="17">
        <f t="shared" si="39"/>
        <v>681.59999999997672</v>
      </c>
      <c r="D514" s="16">
        <v>0</v>
      </c>
      <c r="E514" s="16">
        <v>0</v>
      </c>
      <c r="F514" s="16">
        <f t="shared" si="35"/>
        <v>0</v>
      </c>
      <c r="G514" s="16">
        <v>0</v>
      </c>
      <c r="H514" s="24" t="s">
        <v>36</v>
      </c>
      <c r="J514" s="54">
        <f t="shared" si="36"/>
        <v>4.9999999999954525E-2</v>
      </c>
    </row>
    <row r="515" spans="1:10" hidden="1" x14ac:dyDescent="0.6">
      <c r="A515" s="20">
        <f t="shared" si="37"/>
        <v>513</v>
      </c>
      <c r="B515" s="17">
        <f t="shared" si="38"/>
        <v>681.59999999997672</v>
      </c>
      <c r="C515" s="17">
        <f t="shared" si="39"/>
        <v>681.64999999997667</v>
      </c>
      <c r="D515" s="16">
        <v>0</v>
      </c>
      <c r="E515" s="16">
        <v>0</v>
      </c>
      <c r="F515" s="16">
        <f t="shared" si="35"/>
        <v>0</v>
      </c>
      <c r="G515" s="16">
        <v>1</v>
      </c>
      <c r="H515" s="24" t="s">
        <v>37</v>
      </c>
      <c r="J515" s="54">
        <f t="shared" si="36"/>
        <v>4.9999999999954525E-2</v>
      </c>
    </row>
    <row r="516" spans="1:10" hidden="1" x14ac:dyDescent="0.6">
      <c r="A516" s="20">
        <f t="shared" si="37"/>
        <v>514</v>
      </c>
      <c r="B516" s="17">
        <f t="shared" si="38"/>
        <v>681.64999999997667</v>
      </c>
      <c r="C516" s="17">
        <f t="shared" si="39"/>
        <v>681.69999999997663</v>
      </c>
      <c r="D516" s="16">
        <v>0</v>
      </c>
      <c r="E516" s="16">
        <v>0</v>
      </c>
      <c r="F516" s="16">
        <f t="shared" ref="F516:F579" si="40">D516+E516</f>
        <v>0</v>
      </c>
      <c r="G516" s="16">
        <v>1</v>
      </c>
      <c r="H516" s="24" t="s">
        <v>37</v>
      </c>
      <c r="J516" s="54">
        <f t="shared" ref="J516:J579" si="41">C516-B516</f>
        <v>4.9999999999954525E-2</v>
      </c>
    </row>
    <row r="517" spans="1:10" hidden="1" x14ac:dyDescent="0.6">
      <c r="A517" s="20">
        <f t="shared" ref="A517:A580" si="42">A516+1</f>
        <v>515</v>
      </c>
      <c r="B517" s="17">
        <f t="shared" ref="B517:B580" si="43">C516</f>
        <v>681.69999999997663</v>
      </c>
      <c r="C517" s="17">
        <f t="shared" ref="C517:C580" si="44">B517+(50/1000)</f>
        <v>681.74999999997658</v>
      </c>
      <c r="D517" s="16">
        <v>0</v>
      </c>
      <c r="E517" s="16">
        <v>0</v>
      </c>
      <c r="F517" s="16">
        <f t="shared" si="40"/>
        <v>0</v>
      </c>
      <c r="G517" s="16">
        <v>1</v>
      </c>
      <c r="H517" s="24" t="s">
        <v>37</v>
      </c>
      <c r="J517" s="54">
        <f t="shared" si="41"/>
        <v>4.9999999999954525E-2</v>
      </c>
    </row>
    <row r="518" spans="1:10" hidden="1" x14ac:dyDescent="0.6">
      <c r="A518" s="20">
        <f t="shared" si="42"/>
        <v>516</v>
      </c>
      <c r="B518" s="17">
        <f t="shared" si="43"/>
        <v>681.74999999997658</v>
      </c>
      <c r="C518" s="17">
        <f t="shared" si="44"/>
        <v>681.79999999997654</v>
      </c>
      <c r="D518" s="16">
        <v>0</v>
      </c>
      <c r="E518" s="16">
        <v>1</v>
      </c>
      <c r="F518" s="16">
        <f t="shared" si="40"/>
        <v>1</v>
      </c>
      <c r="G518" s="16">
        <v>0</v>
      </c>
      <c r="H518" s="24" t="s">
        <v>37</v>
      </c>
      <c r="J518" s="54">
        <f t="shared" si="41"/>
        <v>4.9999999999954525E-2</v>
      </c>
    </row>
    <row r="519" spans="1:10" hidden="1" x14ac:dyDescent="0.6">
      <c r="A519" s="20">
        <f t="shared" si="42"/>
        <v>517</v>
      </c>
      <c r="B519" s="17">
        <f t="shared" si="43"/>
        <v>681.79999999997654</v>
      </c>
      <c r="C519" s="17">
        <f t="shared" si="44"/>
        <v>681.84999999997649</v>
      </c>
      <c r="D519" s="16">
        <v>0</v>
      </c>
      <c r="E519" s="16">
        <v>1</v>
      </c>
      <c r="F519" s="16">
        <f t="shared" si="40"/>
        <v>1</v>
      </c>
      <c r="G519" s="16">
        <v>0</v>
      </c>
      <c r="H519" s="24" t="s">
        <v>37</v>
      </c>
      <c r="J519" s="54">
        <f t="shared" si="41"/>
        <v>4.9999999999954525E-2</v>
      </c>
    </row>
    <row r="520" spans="1:10" hidden="1" x14ac:dyDescent="0.6">
      <c r="A520" s="20">
        <f t="shared" si="42"/>
        <v>518</v>
      </c>
      <c r="B520" s="17">
        <f t="shared" si="43"/>
        <v>681.84999999997649</v>
      </c>
      <c r="C520" s="17">
        <f t="shared" si="44"/>
        <v>681.89999999997644</v>
      </c>
      <c r="D520" s="16">
        <v>0</v>
      </c>
      <c r="E520" s="16">
        <v>1</v>
      </c>
      <c r="F520" s="16">
        <f t="shared" si="40"/>
        <v>1</v>
      </c>
      <c r="G520" s="16">
        <v>0</v>
      </c>
      <c r="H520" s="24" t="s">
        <v>37</v>
      </c>
      <c r="J520" s="54">
        <f t="shared" si="41"/>
        <v>4.9999999999954525E-2</v>
      </c>
    </row>
    <row r="521" spans="1:10" hidden="1" x14ac:dyDescent="0.6">
      <c r="A521" s="20">
        <f t="shared" si="42"/>
        <v>519</v>
      </c>
      <c r="B521" s="17">
        <f t="shared" si="43"/>
        <v>681.89999999997644</v>
      </c>
      <c r="C521" s="17">
        <f t="shared" si="44"/>
        <v>681.9499999999764</v>
      </c>
      <c r="D521" s="16">
        <v>0</v>
      </c>
      <c r="E521" s="16">
        <v>1</v>
      </c>
      <c r="F521" s="16">
        <f t="shared" si="40"/>
        <v>1</v>
      </c>
      <c r="G521" s="16">
        <v>0</v>
      </c>
      <c r="H521" s="24" t="s">
        <v>37</v>
      </c>
      <c r="J521" s="54">
        <f t="shared" si="41"/>
        <v>4.9999999999954525E-2</v>
      </c>
    </row>
    <row r="522" spans="1:10" hidden="1" x14ac:dyDescent="0.6">
      <c r="A522" s="20">
        <f t="shared" si="42"/>
        <v>520</v>
      </c>
      <c r="B522" s="17">
        <f t="shared" si="43"/>
        <v>681.9499999999764</v>
      </c>
      <c r="C522" s="17">
        <f t="shared" si="44"/>
        <v>681.99999999997635</v>
      </c>
      <c r="D522" s="16">
        <v>0</v>
      </c>
      <c r="E522" s="16">
        <v>1</v>
      </c>
      <c r="F522" s="16">
        <f t="shared" si="40"/>
        <v>1</v>
      </c>
      <c r="G522" s="16">
        <v>0</v>
      </c>
      <c r="H522" s="24" t="s">
        <v>37</v>
      </c>
      <c r="J522" s="54">
        <f t="shared" si="41"/>
        <v>4.9999999999954525E-2</v>
      </c>
    </row>
    <row r="523" spans="1:10" hidden="1" x14ac:dyDescent="0.6">
      <c r="A523" s="20">
        <f t="shared" si="42"/>
        <v>521</v>
      </c>
      <c r="B523" s="17">
        <f t="shared" si="43"/>
        <v>681.99999999997635</v>
      </c>
      <c r="C523" s="17">
        <f t="shared" si="44"/>
        <v>682.04999999997631</v>
      </c>
      <c r="D523" s="16">
        <v>0</v>
      </c>
      <c r="E523" s="16">
        <v>1</v>
      </c>
      <c r="F523" s="16">
        <f t="shared" si="40"/>
        <v>1</v>
      </c>
      <c r="G523" s="16">
        <v>0</v>
      </c>
      <c r="H523" s="24" t="s">
        <v>37</v>
      </c>
      <c r="J523" s="54">
        <f t="shared" si="41"/>
        <v>4.9999999999954525E-2</v>
      </c>
    </row>
    <row r="524" spans="1:10" hidden="1" x14ac:dyDescent="0.6">
      <c r="A524" s="20">
        <f t="shared" si="42"/>
        <v>522</v>
      </c>
      <c r="B524" s="17">
        <f t="shared" si="43"/>
        <v>682.04999999997631</v>
      </c>
      <c r="C524" s="17">
        <f t="shared" si="44"/>
        <v>682.09999999997626</v>
      </c>
      <c r="D524" s="16">
        <v>0</v>
      </c>
      <c r="E524" s="16">
        <v>0</v>
      </c>
      <c r="F524" s="16">
        <f t="shared" si="40"/>
        <v>0</v>
      </c>
      <c r="G524" s="16">
        <v>1</v>
      </c>
      <c r="H524" s="24" t="s">
        <v>37</v>
      </c>
      <c r="J524" s="54">
        <f t="shared" si="41"/>
        <v>4.9999999999954525E-2</v>
      </c>
    </row>
    <row r="525" spans="1:10" hidden="1" x14ac:dyDescent="0.6">
      <c r="A525" s="20">
        <f t="shared" si="42"/>
        <v>523</v>
      </c>
      <c r="B525" s="17">
        <f t="shared" si="43"/>
        <v>682.09999999997626</v>
      </c>
      <c r="C525" s="17">
        <f t="shared" si="44"/>
        <v>682.14999999997622</v>
      </c>
      <c r="D525" s="16">
        <v>0</v>
      </c>
      <c r="E525" s="16">
        <v>0</v>
      </c>
      <c r="F525" s="16">
        <f t="shared" si="40"/>
        <v>0</v>
      </c>
      <c r="G525" s="16">
        <v>1</v>
      </c>
      <c r="H525" s="24" t="s">
        <v>37</v>
      </c>
      <c r="J525" s="54">
        <f t="shared" si="41"/>
        <v>4.9999999999954525E-2</v>
      </c>
    </row>
    <row r="526" spans="1:10" hidden="1" x14ac:dyDescent="0.6">
      <c r="A526" s="20">
        <f t="shared" si="42"/>
        <v>524</v>
      </c>
      <c r="B526" s="17">
        <f t="shared" si="43"/>
        <v>682.14999999997622</v>
      </c>
      <c r="C526" s="17">
        <f t="shared" si="44"/>
        <v>682.19999999997617</v>
      </c>
      <c r="D526" s="16">
        <v>0</v>
      </c>
      <c r="E526" s="16">
        <v>0</v>
      </c>
      <c r="F526" s="16">
        <f t="shared" si="40"/>
        <v>0</v>
      </c>
      <c r="G526" s="16">
        <v>1</v>
      </c>
      <c r="H526" s="24" t="s">
        <v>37</v>
      </c>
      <c r="J526" s="54">
        <f t="shared" si="41"/>
        <v>4.9999999999954525E-2</v>
      </c>
    </row>
    <row r="527" spans="1:10" hidden="1" x14ac:dyDescent="0.6">
      <c r="A527" s="20">
        <f t="shared" si="42"/>
        <v>525</v>
      </c>
      <c r="B527" s="17">
        <f t="shared" si="43"/>
        <v>682.19999999997617</v>
      </c>
      <c r="C527" s="17">
        <f t="shared" si="44"/>
        <v>682.24999999997613</v>
      </c>
      <c r="D527" s="16">
        <v>0</v>
      </c>
      <c r="E527" s="16">
        <v>1</v>
      </c>
      <c r="F527" s="16">
        <f t="shared" si="40"/>
        <v>1</v>
      </c>
      <c r="G527" s="16">
        <v>0</v>
      </c>
      <c r="H527" s="24" t="s">
        <v>37</v>
      </c>
      <c r="J527" s="54">
        <f t="shared" si="41"/>
        <v>4.9999999999954525E-2</v>
      </c>
    </row>
    <row r="528" spans="1:10" hidden="1" x14ac:dyDescent="0.6">
      <c r="A528" s="20">
        <f t="shared" si="42"/>
        <v>526</v>
      </c>
      <c r="B528" s="17">
        <f t="shared" si="43"/>
        <v>682.24999999997613</v>
      </c>
      <c r="C528" s="17">
        <f t="shared" si="44"/>
        <v>682.29999999997608</v>
      </c>
      <c r="D528" s="16">
        <v>0</v>
      </c>
      <c r="E528" s="16">
        <v>0</v>
      </c>
      <c r="F528" s="16">
        <f t="shared" si="40"/>
        <v>0</v>
      </c>
      <c r="G528" s="16">
        <v>1</v>
      </c>
      <c r="H528" s="24" t="s">
        <v>37</v>
      </c>
      <c r="J528" s="54">
        <f t="shared" si="41"/>
        <v>4.9999999999954525E-2</v>
      </c>
    </row>
    <row r="529" spans="1:10" hidden="1" x14ac:dyDescent="0.6">
      <c r="A529" s="20">
        <f t="shared" si="42"/>
        <v>527</v>
      </c>
      <c r="B529" s="17">
        <f t="shared" si="43"/>
        <v>682.29999999997608</v>
      </c>
      <c r="C529" s="17">
        <f t="shared" si="44"/>
        <v>682.34999999997603</v>
      </c>
      <c r="D529" s="16">
        <v>0</v>
      </c>
      <c r="E529" s="16">
        <v>0</v>
      </c>
      <c r="F529" s="16">
        <f t="shared" si="40"/>
        <v>0</v>
      </c>
      <c r="G529" s="16">
        <v>1</v>
      </c>
      <c r="H529" s="24" t="s">
        <v>37</v>
      </c>
      <c r="J529" s="54">
        <f t="shared" si="41"/>
        <v>4.9999999999954525E-2</v>
      </c>
    </row>
    <row r="530" spans="1:10" hidden="1" x14ac:dyDescent="0.6">
      <c r="A530" s="20">
        <f t="shared" si="42"/>
        <v>528</v>
      </c>
      <c r="B530" s="17">
        <f t="shared" si="43"/>
        <v>682.34999999997603</v>
      </c>
      <c r="C530" s="17">
        <f t="shared" si="44"/>
        <v>682.39999999997599</v>
      </c>
      <c r="D530" s="16">
        <v>0</v>
      </c>
      <c r="E530" s="16">
        <v>1</v>
      </c>
      <c r="F530" s="16">
        <f t="shared" si="40"/>
        <v>1</v>
      </c>
      <c r="G530" s="16">
        <v>0</v>
      </c>
      <c r="H530" s="24" t="s">
        <v>37</v>
      </c>
      <c r="J530" s="54">
        <f t="shared" si="41"/>
        <v>4.9999999999954525E-2</v>
      </c>
    </row>
    <row r="531" spans="1:10" hidden="1" x14ac:dyDescent="0.6">
      <c r="A531" s="20">
        <f t="shared" si="42"/>
        <v>529</v>
      </c>
      <c r="B531" s="17">
        <f t="shared" si="43"/>
        <v>682.39999999997599</v>
      </c>
      <c r="C531" s="17">
        <f t="shared" si="44"/>
        <v>682.44999999997594</v>
      </c>
      <c r="D531" s="16">
        <v>0</v>
      </c>
      <c r="E531" s="16">
        <v>1</v>
      </c>
      <c r="F531" s="16">
        <f t="shared" si="40"/>
        <v>1</v>
      </c>
      <c r="G531" s="16">
        <v>0</v>
      </c>
      <c r="H531" s="24" t="s">
        <v>37</v>
      </c>
      <c r="J531" s="54">
        <f t="shared" si="41"/>
        <v>4.9999999999954525E-2</v>
      </c>
    </row>
    <row r="532" spans="1:10" hidden="1" x14ac:dyDescent="0.6">
      <c r="A532" s="20">
        <f t="shared" si="42"/>
        <v>530</v>
      </c>
      <c r="B532" s="17">
        <f t="shared" si="43"/>
        <v>682.44999999997594</v>
      </c>
      <c r="C532" s="17">
        <f t="shared" si="44"/>
        <v>682.4999999999759</v>
      </c>
      <c r="D532" s="16">
        <v>0</v>
      </c>
      <c r="E532" s="16">
        <v>1</v>
      </c>
      <c r="F532" s="16">
        <f t="shared" si="40"/>
        <v>1</v>
      </c>
      <c r="G532" s="16">
        <v>0</v>
      </c>
      <c r="H532" s="24" t="s">
        <v>37</v>
      </c>
      <c r="J532" s="54">
        <f t="shared" si="41"/>
        <v>4.9999999999954525E-2</v>
      </c>
    </row>
    <row r="533" spans="1:10" hidden="1" x14ac:dyDescent="0.6">
      <c r="A533" s="20">
        <f t="shared" si="42"/>
        <v>531</v>
      </c>
      <c r="B533" s="17">
        <f t="shared" si="43"/>
        <v>682.4999999999759</v>
      </c>
      <c r="C533" s="17">
        <f t="shared" si="44"/>
        <v>682.54999999997585</v>
      </c>
      <c r="D533" s="16">
        <v>0</v>
      </c>
      <c r="E533" s="16">
        <v>1</v>
      </c>
      <c r="F533" s="16">
        <f t="shared" si="40"/>
        <v>1</v>
      </c>
      <c r="G533" s="16">
        <v>0</v>
      </c>
      <c r="H533" s="24" t="s">
        <v>37</v>
      </c>
      <c r="J533" s="54">
        <f t="shared" si="41"/>
        <v>4.9999999999954525E-2</v>
      </c>
    </row>
    <row r="534" spans="1:10" hidden="1" x14ac:dyDescent="0.6">
      <c r="A534" s="20">
        <f t="shared" si="42"/>
        <v>532</v>
      </c>
      <c r="B534" s="17">
        <f t="shared" si="43"/>
        <v>682.54999999997585</v>
      </c>
      <c r="C534" s="17">
        <f t="shared" si="44"/>
        <v>682.59999999997581</v>
      </c>
      <c r="D534" s="16">
        <v>0</v>
      </c>
      <c r="E534" s="16">
        <v>1</v>
      </c>
      <c r="F534" s="16">
        <f t="shared" si="40"/>
        <v>1</v>
      </c>
      <c r="G534" s="16">
        <v>0</v>
      </c>
      <c r="H534" s="24" t="s">
        <v>37</v>
      </c>
      <c r="J534" s="54">
        <f t="shared" si="41"/>
        <v>4.9999999999954525E-2</v>
      </c>
    </row>
    <row r="535" spans="1:10" hidden="1" x14ac:dyDescent="0.6">
      <c r="A535" s="20">
        <f t="shared" si="42"/>
        <v>533</v>
      </c>
      <c r="B535" s="17">
        <f t="shared" si="43"/>
        <v>682.59999999997581</v>
      </c>
      <c r="C535" s="17">
        <f t="shared" si="44"/>
        <v>682.64999999997576</v>
      </c>
      <c r="D535" s="16">
        <v>0</v>
      </c>
      <c r="E535" s="16">
        <v>1</v>
      </c>
      <c r="F535" s="16">
        <f t="shared" si="40"/>
        <v>1</v>
      </c>
      <c r="G535" s="16">
        <v>0</v>
      </c>
      <c r="H535" s="16"/>
      <c r="J535" s="54">
        <f t="shared" si="41"/>
        <v>4.9999999999954525E-2</v>
      </c>
    </row>
    <row r="536" spans="1:10" hidden="1" x14ac:dyDescent="0.6">
      <c r="A536" s="20">
        <f t="shared" si="42"/>
        <v>534</v>
      </c>
      <c r="B536" s="17">
        <f t="shared" si="43"/>
        <v>682.64999999997576</v>
      </c>
      <c r="C536" s="17">
        <f t="shared" si="44"/>
        <v>682.69999999997572</v>
      </c>
      <c r="D536" s="16">
        <v>0</v>
      </c>
      <c r="E536" s="16">
        <v>0</v>
      </c>
      <c r="F536" s="16">
        <f t="shared" si="40"/>
        <v>0</v>
      </c>
      <c r="G536" s="16">
        <v>2</v>
      </c>
      <c r="H536" s="16"/>
      <c r="J536" s="54">
        <f t="shared" si="41"/>
        <v>4.9999999999954525E-2</v>
      </c>
    </row>
    <row r="537" spans="1:10" hidden="1" x14ac:dyDescent="0.6">
      <c r="A537" s="20">
        <f t="shared" si="42"/>
        <v>535</v>
      </c>
      <c r="B537" s="17">
        <f t="shared" si="43"/>
        <v>682.69999999997572</v>
      </c>
      <c r="C537" s="17">
        <f t="shared" si="44"/>
        <v>682.74999999997567</v>
      </c>
      <c r="D537" s="16">
        <v>0</v>
      </c>
      <c r="E537" s="16">
        <v>0</v>
      </c>
      <c r="F537" s="16">
        <f t="shared" si="40"/>
        <v>0</v>
      </c>
      <c r="G537" s="16">
        <v>2</v>
      </c>
      <c r="H537" s="16"/>
      <c r="J537" s="54">
        <f t="shared" si="41"/>
        <v>4.9999999999954525E-2</v>
      </c>
    </row>
    <row r="538" spans="1:10" hidden="1" x14ac:dyDescent="0.6">
      <c r="A538" s="20">
        <f t="shared" si="42"/>
        <v>536</v>
      </c>
      <c r="B538" s="17">
        <f t="shared" si="43"/>
        <v>682.74999999997567</v>
      </c>
      <c r="C538" s="17">
        <f t="shared" si="44"/>
        <v>682.79999999997563</v>
      </c>
      <c r="D538" s="16">
        <v>0</v>
      </c>
      <c r="E538" s="16">
        <v>0</v>
      </c>
      <c r="F538" s="16">
        <f t="shared" si="40"/>
        <v>0</v>
      </c>
      <c r="G538" s="16">
        <v>2</v>
      </c>
      <c r="H538" s="16"/>
      <c r="J538" s="54">
        <f t="shared" si="41"/>
        <v>4.9999999999954525E-2</v>
      </c>
    </row>
    <row r="539" spans="1:10" hidden="1" x14ac:dyDescent="0.6">
      <c r="A539" s="20">
        <f t="shared" si="42"/>
        <v>537</v>
      </c>
      <c r="B539" s="17">
        <f t="shared" si="43"/>
        <v>682.79999999997563</v>
      </c>
      <c r="C539" s="17">
        <f t="shared" si="44"/>
        <v>682.84999999997558</v>
      </c>
      <c r="D539" s="16">
        <v>0</v>
      </c>
      <c r="E539" s="16">
        <v>0</v>
      </c>
      <c r="F539" s="16">
        <f t="shared" si="40"/>
        <v>0</v>
      </c>
      <c r="G539" s="16">
        <v>2</v>
      </c>
      <c r="H539" s="16"/>
      <c r="J539" s="54">
        <f t="shared" si="41"/>
        <v>4.9999999999954525E-2</v>
      </c>
    </row>
    <row r="540" spans="1:10" hidden="1" x14ac:dyDescent="0.6">
      <c r="A540" s="20">
        <f t="shared" si="42"/>
        <v>538</v>
      </c>
      <c r="B540" s="17">
        <f t="shared" si="43"/>
        <v>682.84999999997558</v>
      </c>
      <c r="C540" s="17">
        <f t="shared" si="44"/>
        <v>682.89999999997553</v>
      </c>
      <c r="D540" s="16">
        <v>0</v>
      </c>
      <c r="E540" s="16">
        <v>0</v>
      </c>
      <c r="F540" s="16">
        <f t="shared" si="40"/>
        <v>0</v>
      </c>
      <c r="G540" s="16">
        <v>2</v>
      </c>
      <c r="H540" s="16"/>
      <c r="J540" s="54">
        <f t="shared" si="41"/>
        <v>4.9999999999954525E-2</v>
      </c>
    </row>
    <row r="541" spans="1:10" hidden="1" x14ac:dyDescent="0.6">
      <c r="A541" s="20">
        <f t="shared" si="42"/>
        <v>539</v>
      </c>
      <c r="B541" s="17">
        <f t="shared" si="43"/>
        <v>682.89999999997553</v>
      </c>
      <c r="C541" s="17">
        <f t="shared" si="44"/>
        <v>682.94999999997549</v>
      </c>
      <c r="D541" s="16">
        <v>0</v>
      </c>
      <c r="E541" s="16">
        <v>0</v>
      </c>
      <c r="F541" s="16">
        <f t="shared" si="40"/>
        <v>0</v>
      </c>
      <c r="G541" s="16">
        <v>2</v>
      </c>
      <c r="H541" s="16"/>
      <c r="J541" s="54">
        <f t="shared" si="41"/>
        <v>4.9999999999954525E-2</v>
      </c>
    </row>
    <row r="542" spans="1:10" hidden="1" x14ac:dyDescent="0.6">
      <c r="A542" s="20">
        <f t="shared" si="42"/>
        <v>540</v>
      </c>
      <c r="B542" s="17">
        <f t="shared" si="43"/>
        <v>682.94999999997549</v>
      </c>
      <c r="C542" s="17">
        <f t="shared" si="44"/>
        <v>682.99999999997544</v>
      </c>
      <c r="D542" s="16">
        <v>0</v>
      </c>
      <c r="E542" s="16">
        <v>1</v>
      </c>
      <c r="F542" s="16">
        <f t="shared" si="40"/>
        <v>1</v>
      </c>
      <c r="G542" s="16">
        <v>1</v>
      </c>
      <c r="H542" s="16"/>
      <c r="J542" s="54">
        <f t="shared" si="41"/>
        <v>4.9999999999954525E-2</v>
      </c>
    </row>
    <row r="543" spans="1:10" hidden="1" x14ac:dyDescent="0.6">
      <c r="A543" s="20">
        <f t="shared" si="42"/>
        <v>541</v>
      </c>
      <c r="B543" s="17">
        <f t="shared" si="43"/>
        <v>682.99999999997544</v>
      </c>
      <c r="C543" s="17">
        <f t="shared" si="44"/>
        <v>683.0499999999754</v>
      </c>
      <c r="D543" s="16">
        <v>0</v>
      </c>
      <c r="E543" s="16">
        <v>0</v>
      </c>
      <c r="F543" s="16">
        <f t="shared" si="40"/>
        <v>0</v>
      </c>
      <c r="G543" s="16">
        <v>2</v>
      </c>
      <c r="H543" s="16"/>
      <c r="J543" s="54">
        <f t="shared" si="41"/>
        <v>4.9999999999954525E-2</v>
      </c>
    </row>
    <row r="544" spans="1:10" hidden="1" x14ac:dyDescent="0.6">
      <c r="A544" s="20">
        <f t="shared" si="42"/>
        <v>542</v>
      </c>
      <c r="B544" s="17">
        <f t="shared" si="43"/>
        <v>683.0499999999754</v>
      </c>
      <c r="C544" s="17">
        <f t="shared" si="44"/>
        <v>683.09999999997535</v>
      </c>
      <c r="D544" s="16">
        <v>0</v>
      </c>
      <c r="E544" s="16">
        <v>0</v>
      </c>
      <c r="F544" s="16">
        <f t="shared" si="40"/>
        <v>0</v>
      </c>
      <c r="G544" s="16">
        <v>2</v>
      </c>
      <c r="H544" s="16"/>
      <c r="J544" s="54">
        <f t="shared" si="41"/>
        <v>4.9999999999954525E-2</v>
      </c>
    </row>
    <row r="545" spans="1:10" hidden="1" x14ac:dyDescent="0.6">
      <c r="A545" s="20">
        <f t="shared" si="42"/>
        <v>543</v>
      </c>
      <c r="B545" s="17">
        <f t="shared" si="43"/>
        <v>683.09999999997535</v>
      </c>
      <c r="C545" s="17">
        <f t="shared" si="44"/>
        <v>683.14999999997531</v>
      </c>
      <c r="D545" s="16">
        <v>0</v>
      </c>
      <c r="E545" s="16">
        <v>1</v>
      </c>
      <c r="F545" s="16">
        <f t="shared" si="40"/>
        <v>1</v>
      </c>
      <c r="G545" s="16">
        <v>1</v>
      </c>
      <c r="H545" s="16"/>
      <c r="J545" s="54">
        <f t="shared" si="41"/>
        <v>4.9999999999954525E-2</v>
      </c>
    </row>
    <row r="546" spans="1:10" hidden="1" x14ac:dyDescent="0.6">
      <c r="A546" s="20">
        <f t="shared" si="42"/>
        <v>544</v>
      </c>
      <c r="B546" s="17">
        <f t="shared" si="43"/>
        <v>683.14999999997531</v>
      </c>
      <c r="C546" s="17">
        <f t="shared" si="44"/>
        <v>683.19999999997526</v>
      </c>
      <c r="D546" s="16">
        <v>0</v>
      </c>
      <c r="E546" s="16">
        <v>1</v>
      </c>
      <c r="F546" s="16">
        <f t="shared" si="40"/>
        <v>1</v>
      </c>
      <c r="G546" s="16">
        <v>1</v>
      </c>
      <c r="H546" s="16"/>
      <c r="J546" s="54">
        <f t="shared" si="41"/>
        <v>4.9999999999954525E-2</v>
      </c>
    </row>
    <row r="547" spans="1:10" hidden="1" x14ac:dyDescent="0.6">
      <c r="A547" s="20">
        <f t="shared" si="42"/>
        <v>545</v>
      </c>
      <c r="B547" s="17">
        <f t="shared" si="43"/>
        <v>683.19999999997526</v>
      </c>
      <c r="C547" s="17">
        <f t="shared" si="44"/>
        <v>683.24999999997522</v>
      </c>
      <c r="D547" s="16">
        <v>1</v>
      </c>
      <c r="E547" s="16">
        <v>1</v>
      </c>
      <c r="F547" s="16">
        <f t="shared" si="40"/>
        <v>2</v>
      </c>
      <c r="G547" s="16">
        <v>0</v>
      </c>
      <c r="H547" s="16"/>
      <c r="J547" s="54">
        <f t="shared" si="41"/>
        <v>4.9999999999954525E-2</v>
      </c>
    </row>
    <row r="548" spans="1:10" hidden="1" x14ac:dyDescent="0.6">
      <c r="A548" s="20">
        <f t="shared" si="42"/>
        <v>546</v>
      </c>
      <c r="B548" s="17">
        <f t="shared" si="43"/>
        <v>683.24999999997522</v>
      </c>
      <c r="C548" s="17">
        <f t="shared" si="44"/>
        <v>683.29999999997517</v>
      </c>
      <c r="D548" s="16">
        <v>1</v>
      </c>
      <c r="E548" s="16">
        <v>1</v>
      </c>
      <c r="F548" s="16">
        <f t="shared" si="40"/>
        <v>2</v>
      </c>
      <c r="G548" s="16">
        <v>0</v>
      </c>
      <c r="H548" s="16"/>
      <c r="J548" s="54">
        <f t="shared" si="41"/>
        <v>4.9999999999954525E-2</v>
      </c>
    </row>
    <row r="549" spans="1:10" hidden="1" x14ac:dyDescent="0.6">
      <c r="A549" s="20">
        <f t="shared" si="42"/>
        <v>547</v>
      </c>
      <c r="B549" s="17">
        <f t="shared" si="43"/>
        <v>683.29999999997517</v>
      </c>
      <c r="C549" s="17">
        <f t="shared" si="44"/>
        <v>683.34999999997513</v>
      </c>
      <c r="D549" s="16">
        <v>1</v>
      </c>
      <c r="E549" s="16">
        <v>0</v>
      </c>
      <c r="F549" s="16">
        <f t="shared" si="40"/>
        <v>1</v>
      </c>
      <c r="G549" s="16">
        <v>1</v>
      </c>
      <c r="H549" s="16"/>
      <c r="J549" s="54">
        <f t="shared" si="41"/>
        <v>4.9999999999954525E-2</v>
      </c>
    </row>
    <row r="550" spans="1:10" hidden="1" x14ac:dyDescent="0.6">
      <c r="A550" s="20">
        <f t="shared" si="42"/>
        <v>548</v>
      </c>
      <c r="B550" s="17">
        <f t="shared" si="43"/>
        <v>683.34999999997513</v>
      </c>
      <c r="C550" s="17">
        <f t="shared" si="44"/>
        <v>683.39999999997508</v>
      </c>
      <c r="D550" s="16">
        <v>1</v>
      </c>
      <c r="E550" s="16">
        <v>1</v>
      </c>
      <c r="F550" s="16">
        <f t="shared" si="40"/>
        <v>2</v>
      </c>
      <c r="G550" s="16">
        <v>0</v>
      </c>
      <c r="H550" s="16"/>
      <c r="J550" s="54">
        <f t="shared" si="41"/>
        <v>4.9999999999954525E-2</v>
      </c>
    </row>
    <row r="551" spans="1:10" hidden="1" x14ac:dyDescent="0.6">
      <c r="A551" s="20">
        <f t="shared" si="42"/>
        <v>549</v>
      </c>
      <c r="B551" s="17">
        <f t="shared" si="43"/>
        <v>683.39999999997508</v>
      </c>
      <c r="C551" s="17">
        <f t="shared" si="44"/>
        <v>683.44999999997503</v>
      </c>
      <c r="D551" s="16">
        <v>0</v>
      </c>
      <c r="E551" s="16">
        <v>0</v>
      </c>
      <c r="F551" s="16">
        <f t="shared" si="40"/>
        <v>0</v>
      </c>
      <c r="G551" s="16">
        <v>2</v>
      </c>
      <c r="H551" s="16"/>
      <c r="J551" s="54">
        <f t="shared" si="41"/>
        <v>4.9999999999954525E-2</v>
      </c>
    </row>
    <row r="552" spans="1:10" hidden="1" x14ac:dyDescent="0.6">
      <c r="A552" s="20">
        <f t="shared" si="42"/>
        <v>550</v>
      </c>
      <c r="B552" s="17">
        <f t="shared" si="43"/>
        <v>683.44999999997503</v>
      </c>
      <c r="C552" s="17">
        <f t="shared" si="44"/>
        <v>683.49999999997499</v>
      </c>
      <c r="D552" s="16">
        <v>0</v>
      </c>
      <c r="E552" s="16">
        <v>0</v>
      </c>
      <c r="F552" s="16">
        <f t="shared" si="40"/>
        <v>0</v>
      </c>
      <c r="G552" s="16">
        <v>2</v>
      </c>
      <c r="H552" s="16"/>
      <c r="J552" s="54">
        <f t="shared" si="41"/>
        <v>4.9999999999954525E-2</v>
      </c>
    </row>
    <row r="553" spans="1:10" hidden="1" x14ac:dyDescent="0.6">
      <c r="A553" s="20">
        <f t="shared" si="42"/>
        <v>551</v>
      </c>
      <c r="B553" s="17">
        <f t="shared" si="43"/>
        <v>683.49999999997499</v>
      </c>
      <c r="C553" s="17">
        <f t="shared" si="44"/>
        <v>683.54999999997494</v>
      </c>
      <c r="D553" s="16">
        <v>0</v>
      </c>
      <c r="E553" s="16">
        <v>0</v>
      </c>
      <c r="F553" s="16">
        <f t="shared" si="40"/>
        <v>0</v>
      </c>
      <c r="G553" s="16">
        <v>2</v>
      </c>
      <c r="H553" s="16"/>
      <c r="J553" s="54">
        <f t="shared" si="41"/>
        <v>4.9999999999954525E-2</v>
      </c>
    </row>
    <row r="554" spans="1:10" hidden="1" x14ac:dyDescent="0.6">
      <c r="A554" s="20">
        <f t="shared" si="42"/>
        <v>552</v>
      </c>
      <c r="B554" s="17">
        <f t="shared" si="43"/>
        <v>683.54999999997494</v>
      </c>
      <c r="C554" s="17">
        <f t="shared" si="44"/>
        <v>683.5999999999749</v>
      </c>
      <c r="D554" s="16">
        <v>0</v>
      </c>
      <c r="E554" s="16">
        <v>0</v>
      </c>
      <c r="F554" s="16">
        <f t="shared" si="40"/>
        <v>0</v>
      </c>
      <c r="G554" s="16">
        <v>2</v>
      </c>
      <c r="H554" s="16"/>
      <c r="J554" s="54">
        <f t="shared" si="41"/>
        <v>4.9999999999954525E-2</v>
      </c>
    </row>
    <row r="555" spans="1:10" hidden="1" x14ac:dyDescent="0.6">
      <c r="A555" s="20">
        <f t="shared" si="42"/>
        <v>553</v>
      </c>
      <c r="B555" s="17">
        <f t="shared" si="43"/>
        <v>683.5999999999749</v>
      </c>
      <c r="C555" s="17">
        <f t="shared" si="44"/>
        <v>683.64999999997485</v>
      </c>
      <c r="D555" s="16">
        <v>0</v>
      </c>
      <c r="E555" s="16">
        <v>0</v>
      </c>
      <c r="F555" s="16">
        <f t="shared" si="40"/>
        <v>0</v>
      </c>
      <c r="G555" s="16">
        <v>2</v>
      </c>
      <c r="H555" s="16"/>
      <c r="J555" s="54">
        <f t="shared" si="41"/>
        <v>4.9999999999954525E-2</v>
      </c>
    </row>
    <row r="556" spans="1:10" hidden="1" x14ac:dyDescent="0.6">
      <c r="A556" s="20">
        <f t="shared" si="42"/>
        <v>554</v>
      </c>
      <c r="B556" s="17">
        <f t="shared" si="43"/>
        <v>683.64999999997485</v>
      </c>
      <c r="C556" s="17">
        <f t="shared" si="44"/>
        <v>683.69999999997481</v>
      </c>
      <c r="D556" s="16">
        <v>0</v>
      </c>
      <c r="E556" s="16">
        <v>0</v>
      </c>
      <c r="F556" s="16">
        <f t="shared" si="40"/>
        <v>0</v>
      </c>
      <c r="G556" s="16">
        <v>2</v>
      </c>
      <c r="H556" s="16" t="s">
        <v>32</v>
      </c>
      <c r="J556" s="54">
        <f t="shared" si="41"/>
        <v>4.9999999999954525E-2</v>
      </c>
    </row>
    <row r="557" spans="1:10" hidden="1" x14ac:dyDescent="0.6">
      <c r="A557" s="20">
        <f t="shared" si="42"/>
        <v>555</v>
      </c>
      <c r="B557" s="17">
        <f t="shared" si="43"/>
        <v>683.69999999997481</v>
      </c>
      <c r="C557" s="17">
        <f t="shared" si="44"/>
        <v>683.74999999997476</v>
      </c>
      <c r="D557" s="16">
        <v>0</v>
      </c>
      <c r="E557" s="16">
        <v>0</v>
      </c>
      <c r="F557" s="16">
        <f t="shared" si="40"/>
        <v>0</v>
      </c>
      <c r="G557" s="16">
        <v>1</v>
      </c>
      <c r="H557" s="16" t="s">
        <v>32</v>
      </c>
      <c r="J557" s="54">
        <f t="shared" si="41"/>
        <v>4.9999999999954525E-2</v>
      </c>
    </row>
    <row r="558" spans="1:10" hidden="1" x14ac:dyDescent="0.6">
      <c r="A558" s="20">
        <f t="shared" si="42"/>
        <v>556</v>
      </c>
      <c r="B558" s="17">
        <f t="shared" si="43"/>
        <v>683.74999999997476</v>
      </c>
      <c r="C558" s="17">
        <f t="shared" si="44"/>
        <v>683.79999999997472</v>
      </c>
      <c r="D558" s="16">
        <v>0</v>
      </c>
      <c r="E558" s="16">
        <v>0</v>
      </c>
      <c r="F558" s="16">
        <f t="shared" si="40"/>
        <v>0</v>
      </c>
      <c r="G558" s="16">
        <v>1</v>
      </c>
      <c r="H558" s="16"/>
      <c r="J558" s="54">
        <f t="shared" si="41"/>
        <v>4.9999999999954525E-2</v>
      </c>
    </row>
    <row r="559" spans="1:10" hidden="1" x14ac:dyDescent="0.6">
      <c r="A559" s="20">
        <f t="shared" si="42"/>
        <v>557</v>
      </c>
      <c r="B559" s="17">
        <f t="shared" si="43"/>
        <v>683.79999999997472</v>
      </c>
      <c r="C559" s="17">
        <f t="shared" si="44"/>
        <v>683.84999999997467</v>
      </c>
      <c r="D559" s="16">
        <v>0</v>
      </c>
      <c r="E559" s="16">
        <v>0</v>
      </c>
      <c r="F559" s="16">
        <f t="shared" si="40"/>
        <v>0</v>
      </c>
      <c r="G559" s="16">
        <v>2</v>
      </c>
      <c r="H559" s="16"/>
      <c r="J559" s="54">
        <f t="shared" si="41"/>
        <v>4.9999999999954525E-2</v>
      </c>
    </row>
    <row r="560" spans="1:10" hidden="1" x14ac:dyDescent="0.6">
      <c r="A560" s="20">
        <f t="shared" si="42"/>
        <v>558</v>
      </c>
      <c r="B560" s="17">
        <f t="shared" si="43"/>
        <v>683.84999999997467</v>
      </c>
      <c r="C560" s="17">
        <f t="shared" si="44"/>
        <v>683.89999999997463</v>
      </c>
      <c r="D560" s="16">
        <v>1</v>
      </c>
      <c r="E560" s="16">
        <v>0</v>
      </c>
      <c r="F560" s="16">
        <f t="shared" si="40"/>
        <v>1</v>
      </c>
      <c r="G560" s="16">
        <v>1</v>
      </c>
      <c r="H560" s="16"/>
      <c r="J560" s="54">
        <f t="shared" si="41"/>
        <v>4.9999999999954525E-2</v>
      </c>
    </row>
    <row r="561" spans="1:10" hidden="1" x14ac:dyDescent="0.6">
      <c r="A561" s="20">
        <f t="shared" si="42"/>
        <v>559</v>
      </c>
      <c r="B561" s="17">
        <f t="shared" si="43"/>
        <v>683.89999999997463</v>
      </c>
      <c r="C561" s="17">
        <f t="shared" si="44"/>
        <v>683.94999999997458</v>
      </c>
      <c r="D561" s="16">
        <v>0</v>
      </c>
      <c r="E561" s="16">
        <v>0</v>
      </c>
      <c r="F561" s="16">
        <f t="shared" si="40"/>
        <v>0</v>
      </c>
      <c r="G561" s="16">
        <v>2</v>
      </c>
      <c r="H561" s="16"/>
      <c r="J561" s="54">
        <f t="shared" si="41"/>
        <v>4.9999999999954525E-2</v>
      </c>
    </row>
    <row r="562" spans="1:10" hidden="1" x14ac:dyDescent="0.6">
      <c r="A562" s="20">
        <f t="shared" si="42"/>
        <v>560</v>
      </c>
      <c r="B562" s="17">
        <f t="shared" si="43"/>
        <v>683.94999999997458</v>
      </c>
      <c r="C562" s="17">
        <f t="shared" si="44"/>
        <v>683.99999999997453</v>
      </c>
      <c r="D562" s="16">
        <v>0</v>
      </c>
      <c r="E562" s="16">
        <v>0</v>
      </c>
      <c r="F562" s="16">
        <f t="shared" si="40"/>
        <v>0</v>
      </c>
      <c r="G562" s="16">
        <v>2</v>
      </c>
      <c r="H562" s="16"/>
      <c r="J562" s="54">
        <f t="shared" si="41"/>
        <v>4.9999999999954525E-2</v>
      </c>
    </row>
    <row r="563" spans="1:10" hidden="1" x14ac:dyDescent="0.6">
      <c r="A563" s="20">
        <f t="shared" si="42"/>
        <v>561</v>
      </c>
      <c r="B563" s="17">
        <f t="shared" si="43"/>
        <v>683.99999999997453</v>
      </c>
      <c r="C563" s="17">
        <f t="shared" si="44"/>
        <v>684.04999999997449</v>
      </c>
      <c r="D563" s="16">
        <v>0</v>
      </c>
      <c r="E563" s="16">
        <v>0</v>
      </c>
      <c r="F563" s="16">
        <f t="shared" si="40"/>
        <v>0</v>
      </c>
      <c r="G563" s="16">
        <v>2</v>
      </c>
      <c r="H563" s="16"/>
      <c r="J563" s="54">
        <f t="shared" si="41"/>
        <v>4.9999999999954525E-2</v>
      </c>
    </row>
    <row r="564" spans="1:10" hidden="1" x14ac:dyDescent="0.6">
      <c r="A564" s="20">
        <f t="shared" si="42"/>
        <v>562</v>
      </c>
      <c r="B564" s="17">
        <f t="shared" si="43"/>
        <v>684.04999999997449</v>
      </c>
      <c r="C564" s="17">
        <f t="shared" si="44"/>
        <v>684.09999999997444</v>
      </c>
      <c r="D564" s="16">
        <v>1</v>
      </c>
      <c r="E564" s="16">
        <v>0</v>
      </c>
      <c r="F564" s="16">
        <f t="shared" si="40"/>
        <v>1</v>
      </c>
      <c r="G564" s="16">
        <v>1</v>
      </c>
      <c r="H564" s="16"/>
      <c r="J564" s="54">
        <f t="shared" si="41"/>
        <v>4.9999999999954525E-2</v>
      </c>
    </row>
    <row r="565" spans="1:10" hidden="1" x14ac:dyDescent="0.6">
      <c r="A565" s="20">
        <f t="shared" si="42"/>
        <v>563</v>
      </c>
      <c r="B565" s="17">
        <f t="shared" si="43"/>
        <v>684.09999999997444</v>
      </c>
      <c r="C565" s="17">
        <f t="shared" si="44"/>
        <v>684.1499999999744</v>
      </c>
      <c r="D565" s="16">
        <v>0</v>
      </c>
      <c r="E565" s="16">
        <v>0</v>
      </c>
      <c r="F565" s="16">
        <f t="shared" si="40"/>
        <v>0</v>
      </c>
      <c r="G565" s="16">
        <v>2</v>
      </c>
      <c r="H565" s="16"/>
      <c r="J565" s="54">
        <f t="shared" si="41"/>
        <v>4.9999999999954525E-2</v>
      </c>
    </row>
    <row r="566" spans="1:10" hidden="1" x14ac:dyDescent="0.6">
      <c r="A566" s="20">
        <f t="shared" si="42"/>
        <v>564</v>
      </c>
      <c r="B566" s="17">
        <f t="shared" si="43"/>
        <v>684.1499999999744</v>
      </c>
      <c r="C566" s="17">
        <f t="shared" si="44"/>
        <v>684.19999999997435</v>
      </c>
      <c r="D566" s="16">
        <v>0</v>
      </c>
      <c r="E566" s="16">
        <v>1</v>
      </c>
      <c r="F566" s="16">
        <f t="shared" si="40"/>
        <v>1</v>
      </c>
      <c r="G566" s="16">
        <v>1</v>
      </c>
      <c r="H566" s="16"/>
      <c r="J566" s="54">
        <f t="shared" si="41"/>
        <v>4.9999999999954525E-2</v>
      </c>
    </row>
    <row r="567" spans="1:10" hidden="1" x14ac:dyDescent="0.6">
      <c r="A567" s="20">
        <f t="shared" si="42"/>
        <v>565</v>
      </c>
      <c r="B567" s="17">
        <f t="shared" si="43"/>
        <v>684.19999999997435</v>
      </c>
      <c r="C567" s="17">
        <f t="shared" si="44"/>
        <v>684.24999999997431</v>
      </c>
      <c r="D567" s="16">
        <v>1</v>
      </c>
      <c r="E567" s="16">
        <v>0</v>
      </c>
      <c r="F567" s="16">
        <f t="shared" si="40"/>
        <v>1</v>
      </c>
      <c r="G567" s="16">
        <v>1</v>
      </c>
      <c r="H567" s="16"/>
      <c r="J567" s="54">
        <f t="shared" si="41"/>
        <v>4.9999999999954525E-2</v>
      </c>
    </row>
    <row r="568" spans="1:10" hidden="1" x14ac:dyDescent="0.6">
      <c r="A568" s="20">
        <f t="shared" si="42"/>
        <v>566</v>
      </c>
      <c r="B568" s="17">
        <f t="shared" si="43"/>
        <v>684.24999999997431</v>
      </c>
      <c r="C568" s="17">
        <f t="shared" si="44"/>
        <v>684.29999999997426</v>
      </c>
      <c r="D568" s="16">
        <v>1</v>
      </c>
      <c r="E568" s="16">
        <v>0</v>
      </c>
      <c r="F568" s="16">
        <f t="shared" si="40"/>
        <v>1</v>
      </c>
      <c r="G568" s="16">
        <v>1</v>
      </c>
      <c r="H568" s="16"/>
      <c r="J568" s="54">
        <f t="shared" si="41"/>
        <v>4.9999999999954525E-2</v>
      </c>
    </row>
    <row r="569" spans="1:10" hidden="1" x14ac:dyDescent="0.6">
      <c r="A569" s="20">
        <f t="shared" si="42"/>
        <v>567</v>
      </c>
      <c r="B569" s="17">
        <f t="shared" si="43"/>
        <v>684.29999999997426</v>
      </c>
      <c r="C569" s="17">
        <f t="shared" si="44"/>
        <v>684.34999999997422</v>
      </c>
      <c r="D569" s="16">
        <v>0</v>
      </c>
      <c r="E569" s="16">
        <v>0</v>
      </c>
      <c r="F569" s="16">
        <f t="shared" si="40"/>
        <v>0</v>
      </c>
      <c r="G569" s="16">
        <v>2</v>
      </c>
      <c r="H569" s="16"/>
      <c r="J569" s="54">
        <f t="shared" si="41"/>
        <v>4.9999999999954525E-2</v>
      </c>
    </row>
    <row r="570" spans="1:10" hidden="1" x14ac:dyDescent="0.6">
      <c r="A570" s="20">
        <f t="shared" si="42"/>
        <v>568</v>
      </c>
      <c r="B570" s="17">
        <f t="shared" si="43"/>
        <v>684.34999999997422</v>
      </c>
      <c r="C570" s="17">
        <f t="shared" si="44"/>
        <v>684.39999999997417</v>
      </c>
      <c r="D570" s="16">
        <v>0</v>
      </c>
      <c r="E570" s="16">
        <v>1</v>
      </c>
      <c r="F570" s="16">
        <f t="shared" si="40"/>
        <v>1</v>
      </c>
      <c r="G570" s="16">
        <v>1</v>
      </c>
      <c r="H570" s="16"/>
      <c r="J570" s="54">
        <f t="shared" si="41"/>
        <v>4.9999999999954525E-2</v>
      </c>
    </row>
    <row r="571" spans="1:10" hidden="1" x14ac:dyDescent="0.6">
      <c r="A571" s="20">
        <f t="shared" si="42"/>
        <v>569</v>
      </c>
      <c r="B571" s="17">
        <f t="shared" si="43"/>
        <v>684.39999999997417</v>
      </c>
      <c r="C571" s="17">
        <f t="shared" si="44"/>
        <v>684.44999999997412</v>
      </c>
      <c r="D571" s="16">
        <v>0</v>
      </c>
      <c r="E571" s="16">
        <v>1</v>
      </c>
      <c r="F571" s="16">
        <f t="shared" si="40"/>
        <v>1</v>
      </c>
      <c r="G571" s="16">
        <v>1</v>
      </c>
      <c r="H571" s="16"/>
      <c r="J571" s="54">
        <f t="shared" si="41"/>
        <v>4.9999999999954525E-2</v>
      </c>
    </row>
    <row r="572" spans="1:10" hidden="1" x14ac:dyDescent="0.6">
      <c r="A572" s="20">
        <f t="shared" si="42"/>
        <v>570</v>
      </c>
      <c r="B572" s="17">
        <f t="shared" si="43"/>
        <v>684.44999999997412</v>
      </c>
      <c r="C572" s="17">
        <f t="shared" si="44"/>
        <v>684.49999999997408</v>
      </c>
      <c r="D572" s="16">
        <v>1</v>
      </c>
      <c r="E572" s="16">
        <v>1</v>
      </c>
      <c r="F572" s="16">
        <f t="shared" si="40"/>
        <v>2</v>
      </c>
      <c r="G572" s="16">
        <v>0</v>
      </c>
      <c r="H572" s="16"/>
      <c r="J572" s="54">
        <f t="shared" si="41"/>
        <v>4.9999999999954525E-2</v>
      </c>
    </row>
    <row r="573" spans="1:10" hidden="1" x14ac:dyDescent="0.6">
      <c r="A573" s="20">
        <f t="shared" si="42"/>
        <v>571</v>
      </c>
      <c r="B573" s="17">
        <f t="shared" si="43"/>
        <v>684.49999999997408</v>
      </c>
      <c r="C573" s="17">
        <f t="shared" si="44"/>
        <v>684.54999999997403</v>
      </c>
      <c r="D573" s="16">
        <v>1</v>
      </c>
      <c r="E573" s="16">
        <v>1</v>
      </c>
      <c r="F573" s="16">
        <f t="shared" si="40"/>
        <v>2</v>
      </c>
      <c r="G573" s="16">
        <v>0</v>
      </c>
      <c r="H573" s="16"/>
      <c r="J573" s="54">
        <f t="shared" si="41"/>
        <v>4.9999999999954525E-2</v>
      </c>
    </row>
    <row r="574" spans="1:10" hidden="1" x14ac:dyDescent="0.6">
      <c r="A574" s="20">
        <f t="shared" si="42"/>
        <v>572</v>
      </c>
      <c r="B574" s="17">
        <f t="shared" si="43"/>
        <v>684.54999999997403</v>
      </c>
      <c r="C574" s="17">
        <f t="shared" si="44"/>
        <v>684.59999999997399</v>
      </c>
      <c r="D574" s="16">
        <v>0</v>
      </c>
      <c r="E574" s="16">
        <v>0</v>
      </c>
      <c r="F574" s="16">
        <f t="shared" si="40"/>
        <v>0</v>
      </c>
      <c r="G574" s="16">
        <v>2</v>
      </c>
      <c r="H574" s="16"/>
      <c r="J574" s="54">
        <f t="shared" si="41"/>
        <v>4.9999999999954525E-2</v>
      </c>
    </row>
    <row r="575" spans="1:10" hidden="1" x14ac:dyDescent="0.6">
      <c r="A575" s="20">
        <f t="shared" si="42"/>
        <v>573</v>
      </c>
      <c r="B575" s="17">
        <f t="shared" si="43"/>
        <v>684.59999999997399</v>
      </c>
      <c r="C575" s="17">
        <f t="shared" si="44"/>
        <v>684.64999999997394</v>
      </c>
      <c r="D575" s="16">
        <v>0</v>
      </c>
      <c r="E575" s="16">
        <v>0</v>
      </c>
      <c r="F575" s="16">
        <f t="shared" si="40"/>
        <v>0</v>
      </c>
      <c r="G575" s="16">
        <v>2</v>
      </c>
      <c r="H575" s="16"/>
      <c r="J575" s="54">
        <f t="shared" si="41"/>
        <v>4.9999999999954525E-2</v>
      </c>
    </row>
    <row r="576" spans="1:10" hidden="1" x14ac:dyDescent="0.6">
      <c r="A576" s="20">
        <f t="shared" si="42"/>
        <v>574</v>
      </c>
      <c r="B576" s="17">
        <f t="shared" si="43"/>
        <v>684.64999999997394</v>
      </c>
      <c r="C576" s="17">
        <f t="shared" si="44"/>
        <v>684.6999999999739</v>
      </c>
      <c r="D576" s="16">
        <v>0</v>
      </c>
      <c r="E576" s="16">
        <v>0</v>
      </c>
      <c r="F576" s="16">
        <f t="shared" si="40"/>
        <v>0</v>
      </c>
      <c r="G576" s="16">
        <v>2</v>
      </c>
      <c r="H576" s="16"/>
      <c r="J576" s="54">
        <f t="shared" si="41"/>
        <v>4.9999999999954525E-2</v>
      </c>
    </row>
    <row r="577" spans="1:10" hidden="1" x14ac:dyDescent="0.6">
      <c r="A577" s="20">
        <f t="shared" si="42"/>
        <v>575</v>
      </c>
      <c r="B577" s="17">
        <f t="shared" si="43"/>
        <v>684.6999999999739</v>
      </c>
      <c r="C577" s="17">
        <f t="shared" si="44"/>
        <v>684.74999999997385</v>
      </c>
      <c r="D577" s="16">
        <v>1</v>
      </c>
      <c r="E577" s="16">
        <v>1</v>
      </c>
      <c r="F577" s="16">
        <f t="shared" si="40"/>
        <v>2</v>
      </c>
      <c r="G577" s="16">
        <v>0</v>
      </c>
      <c r="H577" s="16"/>
      <c r="J577" s="54">
        <f t="shared" si="41"/>
        <v>4.9999999999954525E-2</v>
      </c>
    </row>
    <row r="578" spans="1:10" hidden="1" x14ac:dyDescent="0.6">
      <c r="A578" s="20">
        <f t="shared" si="42"/>
        <v>576</v>
      </c>
      <c r="B578" s="17">
        <f t="shared" si="43"/>
        <v>684.74999999997385</v>
      </c>
      <c r="C578" s="17">
        <f t="shared" si="44"/>
        <v>684.79999999997381</v>
      </c>
      <c r="D578" s="16">
        <v>1</v>
      </c>
      <c r="E578" s="16">
        <v>0</v>
      </c>
      <c r="F578" s="16">
        <f t="shared" si="40"/>
        <v>1</v>
      </c>
      <c r="G578" s="16">
        <v>1</v>
      </c>
      <c r="H578" s="16"/>
      <c r="J578" s="54">
        <f t="shared" si="41"/>
        <v>4.9999999999954525E-2</v>
      </c>
    </row>
    <row r="579" spans="1:10" hidden="1" x14ac:dyDescent="0.6">
      <c r="A579" s="20">
        <f t="shared" si="42"/>
        <v>577</v>
      </c>
      <c r="B579" s="17">
        <f t="shared" si="43"/>
        <v>684.79999999997381</v>
      </c>
      <c r="C579" s="17">
        <f t="shared" si="44"/>
        <v>684.84999999997376</v>
      </c>
      <c r="D579" s="16">
        <v>0</v>
      </c>
      <c r="E579" s="16">
        <v>0</v>
      </c>
      <c r="F579" s="16">
        <f t="shared" si="40"/>
        <v>0</v>
      </c>
      <c r="G579" s="16">
        <v>2</v>
      </c>
      <c r="H579" s="16"/>
      <c r="J579" s="54">
        <f t="shared" si="41"/>
        <v>4.9999999999954525E-2</v>
      </c>
    </row>
    <row r="580" spans="1:10" hidden="1" x14ac:dyDescent="0.6">
      <c r="A580" s="20">
        <f t="shared" si="42"/>
        <v>578</v>
      </c>
      <c r="B580" s="17">
        <f t="shared" si="43"/>
        <v>684.84999999997376</v>
      </c>
      <c r="C580" s="17">
        <f t="shared" si="44"/>
        <v>684.89999999997372</v>
      </c>
      <c r="D580" s="16">
        <v>0</v>
      </c>
      <c r="E580" s="16">
        <v>0</v>
      </c>
      <c r="F580" s="16">
        <f t="shared" ref="F580:F643" si="45">D580+E580</f>
        <v>0</v>
      </c>
      <c r="G580" s="16">
        <v>2</v>
      </c>
      <c r="H580" s="16"/>
      <c r="J580" s="54">
        <f t="shared" ref="J580:J643" si="46">C580-B580</f>
        <v>4.9999999999954525E-2</v>
      </c>
    </row>
    <row r="581" spans="1:10" hidden="1" x14ac:dyDescent="0.6">
      <c r="A581" s="20">
        <f t="shared" ref="A581:A644" si="47">A580+1</f>
        <v>579</v>
      </c>
      <c r="B581" s="17">
        <f t="shared" ref="B581:B644" si="48">C580</f>
        <v>684.89999999997372</v>
      </c>
      <c r="C581" s="17">
        <f t="shared" ref="C581:C644" si="49">B581+(50/1000)</f>
        <v>684.94999999997367</v>
      </c>
      <c r="D581" s="16">
        <v>0</v>
      </c>
      <c r="E581" s="16">
        <v>1</v>
      </c>
      <c r="F581" s="16">
        <f t="shared" si="45"/>
        <v>1</v>
      </c>
      <c r="G581" s="16">
        <v>1</v>
      </c>
      <c r="H581" s="16"/>
      <c r="J581" s="54">
        <f t="shared" si="46"/>
        <v>4.9999999999954525E-2</v>
      </c>
    </row>
    <row r="582" spans="1:10" hidden="1" x14ac:dyDescent="0.6">
      <c r="A582" s="20">
        <f t="shared" si="47"/>
        <v>580</v>
      </c>
      <c r="B582" s="17">
        <f t="shared" si="48"/>
        <v>684.94999999997367</v>
      </c>
      <c r="C582" s="17">
        <f t="shared" si="49"/>
        <v>684.99999999997362</v>
      </c>
      <c r="D582" s="16">
        <v>0</v>
      </c>
      <c r="E582" s="16">
        <v>0</v>
      </c>
      <c r="F582" s="16">
        <f t="shared" si="45"/>
        <v>0</v>
      </c>
      <c r="G582" s="16">
        <v>2</v>
      </c>
      <c r="H582" s="16"/>
      <c r="J582" s="54">
        <f t="shared" si="46"/>
        <v>4.9999999999954525E-2</v>
      </c>
    </row>
    <row r="583" spans="1:10" hidden="1" x14ac:dyDescent="0.6">
      <c r="A583" s="20">
        <f t="shared" si="47"/>
        <v>581</v>
      </c>
      <c r="B583" s="17">
        <f t="shared" si="48"/>
        <v>684.99999999997362</v>
      </c>
      <c r="C583" s="17">
        <f t="shared" si="49"/>
        <v>685.04999999997358</v>
      </c>
      <c r="D583" s="16">
        <v>0</v>
      </c>
      <c r="E583" s="16">
        <v>0</v>
      </c>
      <c r="F583" s="16">
        <f t="shared" si="45"/>
        <v>0</v>
      </c>
      <c r="G583" s="16">
        <v>2</v>
      </c>
      <c r="H583" s="16"/>
      <c r="J583" s="54">
        <f t="shared" si="46"/>
        <v>4.9999999999954525E-2</v>
      </c>
    </row>
    <row r="584" spans="1:10" hidden="1" x14ac:dyDescent="0.6">
      <c r="A584" s="20">
        <f t="shared" si="47"/>
        <v>582</v>
      </c>
      <c r="B584" s="17">
        <f t="shared" si="48"/>
        <v>685.04999999997358</v>
      </c>
      <c r="C584" s="17">
        <f t="shared" si="49"/>
        <v>685.09999999997353</v>
      </c>
      <c r="D584" s="16">
        <v>0</v>
      </c>
      <c r="E584" s="16">
        <v>1</v>
      </c>
      <c r="F584" s="16">
        <f t="shared" si="45"/>
        <v>1</v>
      </c>
      <c r="G584" s="16">
        <v>1</v>
      </c>
      <c r="H584" s="16"/>
      <c r="J584" s="54">
        <f t="shared" si="46"/>
        <v>4.9999999999954525E-2</v>
      </c>
    </row>
    <row r="585" spans="1:10" hidden="1" x14ac:dyDescent="0.6">
      <c r="A585" s="20">
        <f t="shared" si="47"/>
        <v>583</v>
      </c>
      <c r="B585" s="17">
        <f t="shared" si="48"/>
        <v>685.09999999997353</v>
      </c>
      <c r="C585" s="17">
        <f t="shared" si="49"/>
        <v>685.14999999997349</v>
      </c>
      <c r="D585" s="16">
        <v>0</v>
      </c>
      <c r="E585" s="16">
        <v>1</v>
      </c>
      <c r="F585" s="16">
        <f t="shared" si="45"/>
        <v>1</v>
      </c>
      <c r="G585" s="16">
        <v>1</v>
      </c>
      <c r="H585" s="16"/>
      <c r="J585" s="54">
        <f t="shared" si="46"/>
        <v>4.9999999999954525E-2</v>
      </c>
    </row>
    <row r="586" spans="1:10" hidden="1" x14ac:dyDescent="0.6">
      <c r="A586" s="20">
        <f t="shared" si="47"/>
        <v>584</v>
      </c>
      <c r="B586" s="17">
        <f t="shared" si="48"/>
        <v>685.14999999997349</v>
      </c>
      <c r="C586" s="17">
        <f t="shared" si="49"/>
        <v>685.19999999997344</v>
      </c>
      <c r="D586" s="16">
        <v>0</v>
      </c>
      <c r="E586" s="16">
        <v>0</v>
      </c>
      <c r="F586" s="16">
        <f t="shared" si="45"/>
        <v>0</v>
      </c>
      <c r="G586" s="16">
        <v>2</v>
      </c>
      <c r="H586" s="16"/>
      <c r="J586" s="54">
        <f t="shared" si="46"/>
        <v>4.9999999999954525E-2</v>
      </c>
    </row>
    <row r="587" spans="1:10" hidden="1" x14ac:dyDescent="0.6">
      <c r="A587" s="20">
        <f t="shared" si="47"/>
        <v>585</v>
      </c>
      <c r="B587" s="17">
        <f t="shared" si="48"/>
        <v>685.19999999997344</v>
      </c>
      <c r="C587" s="17">
        <f t="shared" si="49"/>
        <v>685.2499999999734</v>
      </c>
      <c r="D587" s="16">
        <v>0</v>
      </c>
      <c r="E587" s="16">
        <v>0</v>
      </c>
      <c r="F587" s="16">
        <f t="shared" si="45"/>
        <v>0</v>
      </c>
      <c r="G587" s="16">
        <v>2</v>
      </c>
      <c r="H587" s="16"/>
      <c r="J587" s="54">
        <f t="shared" si="46"/>
        <v>4.9999999999954525E-2</v>
      </c>
    </row>
    <row r="588" spans="1:10" hidden="1" x14ac:dyDescent="0.6">
      <c r="A588" s="20">
        <f t="shared" si="47"/>
        <v>586</v>
      </c>
      <c r="B588" s="17">
        <f t="shared" si="48"/>
        <v>685.2499999999734</v>
      </c>
      <c r="C588" s="17">
        <f t="shared" si="49"/>
        <v>685.29999999997335</v>
      </c>
      <c r="D588" s="16">
        <v>0</v>
      </c>
      <c r="E588" s="16">
        <v>1</v>
      </c>
      <c r="F588" s="16">
        <f t="shared" si="45"/>
        <v>1</v>
      </c>
      <c r="G588" s="16">
        <v>1</v>
      </c>
      <c r="H588" s="16"/>
      <c r="J588" s="54">
        <f t="shared" si="46"/>
        <v>4.9999999999954525E-2</v>
      </c>
    </row>
    <row r="589" spans="1:10" hidden="1" x14ac:dyDescent="0.6">
      <c r="A589" s="20">
        <f t="shared" si="47"/>
        <v>587</v>
      </c>
      <c r="B589" s="17">
        <f t="shared" si="48"/>
        <v>685.29999999997335</v>
      </c>
      <c r="C589" s="17">
        <f t="shared" si="49"/>
        <v>685.34999999997331</v>
      </c>
      <c r="D589" s="16">
        <v>0</v>
      </c>
      <c r="E589" s="16">
        <v>1</v>
      </c>
      <c r="F589" s="16">
        <f t="shared" si="45"/>
        <v>1</v>
      </c>
      <c r="G589" s="16">
        <v>1</v>
      </c>
      <c r="H589" s="16"/>
      <c r="J589" s="54">
        <f t="shared" si="46"/>
        <v>4.9999999999954525E-2</v>
      </c>
    </row>
    <row r="590" spans="1:10" hidden="1" x14ac:dyDescent="0.6">
      <c r="A590" s="20">
        <f t="shared" si="47"/>
        <v>588</v>
      </c>
      <c r="B590" s="17">
        <f t="shared" si="48"/>
        <v>685.34999999997331</v>
      </c>
      <c r="C590" s="17">
        <f t="shared" si="49"/>
        <v>685.39999999997326</v>
      </c>
      <c r="D590" s="16">
        <v>0</v>
      </c>
      <c r="E590" s="16">
        <v>1</v>
      </c>
      <c r="F590" s="16">
        <f t="shared" si="45"/>
        <v>1</v>
      </c>
      <c r="G590" s="16">
        <v>1</v>
      </c>
      <c r="H590" s="16"/>
      <c r="J590" s="54">
        <f t="shared" si="46"/>
        <v>4.9999999999954525E-2</v>
      </c>
    </row>
    <row r="591" spans="1:10" hidden="1" x14ac:dyDescent="0.6">
      <c r="A591" s="20">
        <f t="shared" si="47"/>
        <v>589</v>
      </c>
      <c r="B591" s="17">
        <f t="shared" si="48"/>
        <v>685.39999999997326</v>
      </c>
      <c r="C591" s="17">
        <f t="shared" si="49"/>
        <v>685.44999999997322</v>
      </c>
      <c r="D591" s="16">
        <v>0</v>
      </c>
      <c r="E591" s="16">
        <v>1</v>
      </c>
      <c r="F591" s="16">
        <f t="shared" si="45"/>
        <v>1</v>
      </c>
      <c r="G591" s="16">
        <v>1</v>
      </c>
      <c r="H591" s="16"/>
      <c r="J591" s="54">
        <f t="shared" si="46"/>
        <v>4.9999999999954525E-2</v>
      </c>
    </row>
    <row r="592" spans="1:10" hidden="1" x14ac:dyDescent="0.6">
      <c r="A592" s="20">
        <f t="shared" si="47"/>
        <v>590</v>
      </c>
      <c r="B592" s="17">
        <f t="shared" si="48"/>
        <v>685.44999999997322</v>
      </c>
      <c r="C592" s="17">
        <f t="shared" si="49"/>
        <v>685.49999999997317</v>
      </c>
      <c r="D592" s="16">
        <v>0</v>
      </c>
      <c r="E592" s="16">
        <v>0</v>
      </c>
      <c r="F592" s="16">
        <f t="shared" si="45"/>
        <v>0</v>
      </c>
      <c r="G592" s="16">
        <v>2</v>
      </c>
      <c r="H592" s="16"/>
      <c r="J592" s="54">
        <f t="shared" si="46"/>
        <v>4.9999999999954525E-2</v>
      </c>
    </row>
    <row r="593" spans="1:10" hidden="1" x14ac:dyDescent="0.6">
      <c r="A593" s="20">
        <f t="shared" si="47"/>
        <v>591</v>
      </c>
      <c r="B593" s="17">
        <f t="shared" si="48"/>
        <v>685.49999999997317</v>
      </c>
      <c r="C593" s="17">
        <f t="shared" si="49"/>
        <v>685.54999999997312</v>
      </c>
      <c r="D593" s="16">
        <v>0</v>
      </c>
      <c r="E593" s="16">
        <v>0</v>
      </c>
      <c r="F593" s="16">
        <f t="shared" si="45"/>
        <v>0</v>
      </c>
      <c r="G593" s="16">
        <v>2</v>
      </c>
      <c r="H593" s="16"/>
      <c r="J593" s="54">
        <f t="shared" si="46"/>
        <v>4.9999999999954525E-2</v>
      </c>
    </row>
    <row r="594" spans="1:10" hidden="1" x14ac:dyDescent="0.6">
      <c r="A594" s="20">
        <f t="shared" si="47"/>
        <v>592</v>
      </c>
      <c r="B594" s="17">
        <f t="shared" si="48"/>
        <v>685.54999999997312</v>
      </c>
      <c r="C594" s="17">
        <f t="shared" si="49"/>
        <v>685.59999999997308</v>
      </c>
      <c r="D594" s="16">
        <v>0</v>
      </c>
      <c r="E594" s="16">
        <v>0</v>
      </c>
      <c r="F594" s="16">
        <f t="shared" si="45"/>
        <v>0</v>
      </c>
      <c r="G594" s="16">
        <v>2</v>
      </c>
      <c r="H594" s="16"/>
      <c r="J594" s="54">
        <f t="shared" si="46"/>
        <v>4.9999999999954525E-2</v>
      </c>
    </row>
    <row r="595" spans="1:10" hidden="1" x14ac:dyDescent="0.6">
      <c r="A595" s="20">
        <f t="shared" si="47"/>
        <v>593</v>
      </c>
      <c r="B595" s="17">
        <f t="shared" si="48"/>
        <v>685.59999999997308</v>
      </c>
      <c r="C595" s="17">
        <f t="shared" si="49"/>
        <v>685.64999999997303</v>
      </c>
      <c r="D595" s="16">
        <v>0</v>
      </c>
      <c r="E595" s="16">
        <v>0</v>
      </c>
      <c r="F595" s="16">
        <f t="shared" si="45"/>
        <v>0</v>
      </c>
      <c r="G595" s="16">
        <v>2</v>
      </c>
      <c r="H595" s="16"/>
      <c r="J595" s="54">
        <f t="shared" si="46"/>
        <v>4.9999999999954525E-2</v>
      </c>
    </row>
    <row r="596" spans="1:10" hidden="1" x14ac:dyDescent="0.6">
      <c r="A596" s="20">
        <f t="shared" si="47"/>
        <v>594</v>
      </c>
      <c r="B596" s="17">
        <f t="shared" si="48"/>
        <v>685.64999999997303</v>
      </c>
      <c r="C596" s="17">
        <f t="shared" si="49"/>
        <v>685.69999999997299</v>
      </c>
      <c r="D596" s="16">
        <v>0</v>
      </c>
      <c r="E596" s="16">
        <v>0</v>
      </c>
      <c r="F596" s="16">
        <f t="shared" si="45"/>
        <v>0</v>
      </c>
      <c r="G596" s="16">
        <v>2</v>
      </c>
      <c r="H596" s="16"/>
      <c r="J596" s="54">
        <f t="shared" si="46"/>
        <v>4.9999999999954525E-2</v>
      </c>
    </row>
    <row r="597" spans="1:10" hidden="1" x14ac:dyDescent="0.6">
      <c r="A597" s="20">
        <f t="shared" si="47"/>
        <v>595</v>
      </c>
      <c r="B597" s="17">
        <f t="shared" si="48"/>
        <v>685.69999999997299</v>
      </c>
      <c r="C597" s="17">
        <f t="shared" si="49"/>
        <v>685.74999999997294</v>
      </c>
      <c r="D597" s="16">
        <v>0</v>
      </c>
      <c r="E597" s="16">
        <v>1</v>
      </c>
      <c r="F597" s="16">
        <f t="shared" si="45"/>
        <v>1</v>
      </c>
      <c r="G597" s="16">
        <v>1</v>
      </c>
      <c r="H597" s="16"/>
      <c r="J597" s="54">
        <f t="shared" si="46"/>
        <v>4.9999999999954525E-2</v>
      </c>
    </row>
    <row r="598" spans="1:10" hidden="1" x14ac:dyDescent="0.6">
      <c r="A598" s="20">
        <f t="shared" si="47"/>
        <v>596</v>
      </c>
      <c r="B598" s="17">
        <f t="shared" si="48"/>
        <v>685.74999999997294</v>
      </c>
      <c r="C598" s="17">
        <f t="shared" si="49"/>
        <v>685.7999999999729</v>
      </c>
      <c r="D598" s="16">
        <v>0</v>
      </c>
      <c r="E598" s="16">
        <v>0</v>
      </c>
      <c r="F598" s="16">
        <f t="shared" si="45"/>
        <v>0</v>
      </c>
      <c r="G598" s="16">
        <v>2</v>
      </c>
      <c r="H598" s="16"/>
      <c r="J598" s="54">
        <f t="shared" si="46"/>
        <v>4.9999999999954525E-2</v>
      </c>
    </row>
    <row r="599" spans="1:10" hidden="1" x14ac:dyDescent="0.6">
      <c r="A599" s="20">
        <f t="shared" si="47"/>
        <v>597</v>
      </c>
      <c r="B599" s="17">
        <f t="shared" si="48"/>
        <v>685.7999999999729</v>
      </c>
      <c r="C599" s="17">
        <f t="shared" si="49"/>
        <v>685.84999999997285</v>
      </c>
      <c r="D599" s="16">
        <v>0</v>
      </c>
      <c r="E599" s="16">
        <v>0</v>
      </c>
      <c r="F599" s="16">
        <f t="shared" si="45"/>
        <v>0</v>
      </c>
      <c r="G599" s="16">
        <v>2</v>
      </c>
      <c r="H599" s="16"/>
      <c r="J599" s="54">
        <f t="shared" si="46"/>
        <v>4.9999999999954525E-2</v>
      </c>
    </row>
    <row r="600" spans="1:10" hidden="1" x14ac:dyDescent="0.6">
      <c r="A600" s="20">
        <f t="shared" si="47"/>
        <v>598</v>
      </c>
      <c r="B600" s="17">
        <f t="shared" si="48"/>
        <v>685.84999999997285</v>
      </c>
      <c r="C600" s="17">
        <f t="shared" si="49"/>
        <v>685.89999999997281</v>
      </c>
      <c r="D600" s="16">
        <v>0</v>
      </c>
      <c r="E600" s="16">
        <v>0</v>
      </c>
      <c r="F600" s="16">
        <f t="shared" si="45"/>
        <v>0</v>
      </c>
      <c r="G600" s="16">
        <v>2</v>
      </c>
      <c r="H600" s="16"/>
      <c r="J600" s="54">
        <f t="shared" si="46"/>
        <v>4.9999999999954525E-2</v>
      </c>
    </row>
    <row r="601" spans="1:10" hidden="1" x14ac:dyDescent="0.6">
      <c r="A601" s="20">
        <f t="shared" si="47"/>
        <v>599</v>
      </c>
      <c r="B601" s="17">
        <f t="shared" si="48"/>
        <v>685.89999999997281</v>
      </c>
      <c r="C601" s="17">
        <f t="shared" si="49"/>
        <v>685.94999999997276</v>
      </c>
      <c r="D601" s="16">
        <v>0</v>
      </c>
      <c r="E601" s="16">
        <v>0</v>
      </c>
      <c r="F601" s="16">
        <f t="shared" si="45"/>
        <v>0</v>
      </c>
      <c r="G601" s="16">
        <v>2</v>
      </c>
      <c r="H601" s="16"/>
      <c r="J601" s="54">
        <f t="shared" si="46"/>
        <v>4.9999999999954525E-2</v>
      </c>
    </row>
    <row r="602" spans="1:10" hidden="1" x14ac:dyDescent="0.6">
      <c r="A602" s="20">
        <f t="shared" si="47"/>
        <v>600</v>
      </c>
      <c r="B602" s="17">
        <f t="shared" si="48"/>
        <v>685.94999999997276</v>
      </c>
      <c r="C602" s="17">
        <f t="shared" si="49"/>
        <v>685.99999999997272</v>
      </c>
      <c r="D602" s="16">
        <v>0</v>
      </c>
      <c r="E602" s="16">
        <v>0</v>
      </c>
      <c r="F602" s="16">
        <f t="shared" si="45"/>
        <v>0</v>
      </c>
      <c r="G602" s="16">
        <v>2</v>
      </c>
      <c r="H602" s="16"/>
      <c r="J602" s="54">
        <f t="shared" si="46"/>
        <v>4.9999999999954525E-2</v>
      </c>
    </row>
    <row r="603" spans="1:10" x14ac:dyDescent="0.6">
      <c r="A603" s="20">
        <f t="shared" si="47"/>
        <v>601</v>
      </c>
      <c r="B603" s="17">
        <f t="shared" si="48"/>
        <v>685.99999999997272</v>
      </c>
      <c r="C603" s="17">
        <f t="shared" si="49"/>
        <v>686.04999999997267</v>
      </c>
      <c r="D603" s="16">
        <v>0</v>
      </c>
      <c r="E603" s="16">
        <v>0</v>
      </c>
      <c r="F603" s="16">
        <f t="shared" si="45"/>
        <v>0</v>
      </c>
      <c r="G603" s="16">
        <v>0</v>
      </c>
      <c r="H603" s="24" t="s">
        <v>38</v>
      </c>
      <c r="J603" s="54">
        <f t="shared" si="46"/>
        <v>4.9999999999954525E-2</v>
      </c>
    </row>
    <row r="604" spans="1:10" x14ac:dyDescent="0.6">
      <c r="A604" s="20">
        <f t="shared" si="47"/>
        <v>602</v>
      </c>
      <c r="B604" s="17">
        <f t="shared" si="48"/>
        <v>686.04999999997267</v>
      </c>
      <c r="C604" s="17">
        <f t="shared" si="49"/>
        <v>686.09999999997262</v>
      </c>
      <c r="D604" s="16">
        <v>0</v>
      </c>
      <c r="E604" s="16">
        <v>0</v>
      </c>
      <c r="F604" s="16">
        <f t="shared" si="45"/>
        <v>0</v>
      </c>
      <c r="G604" s="16">
        <v>0</v>
      </c>
      <c r="H604" s="24" t="s">
        <v>38</v>
      </c>
      <c r="J604" s="54">
        <f t="shared" si="46"/>
        <v>4.9999999999954525E-2</v>
      </c>
    </row>
    <row r="605" spans="1:10" x14ac:dyDescent="0.6">
      <c r="A605" s="20">
        <f t="shared" si="47"/>
        <v>603</v>
      </c>
      <c r="B605" s="17">
        <f t="shared" si="48"/>
        <v>686.09999999997262</v>
      </c>
      <c r="C605" s="17">
        <f t="shared" si="49"/>
        <v>686.14999999997258</v>
      </c>
      <c r="D605" s="16">
        <v>0</v>
      </c>
      <c r="E605" s="16">
        <v>0</v>
      </c>
      <c r="F605" s="16">
        <f t="shared" si="45"/>
        <v>0</v>
      </c>
      <c r="G605" s="16">
        <v>0</v>
      </c>
      <c r="H605" s="24" t="s">
        <v>38</v>
      </c>
      <c r="J605" s="54">
        <f t="shared" si="46"/>
        <v>4.9999999999954525E-2</v>
      </c>
    </row>
    <row r="606" spans="1:10" x14ac:dyDescent="0.6">
      <c r="A606" s="20">
        <f t="shared" si="47"/>
        <v>604</v>
      </c>
      <c r="B606" s="17">
        <f t="shared" si="48"/>
        <v>686.14999999997258</v>
      </c>
      <c r="C606" s="17">
        <f t="shared" si="49"/>
        <v>686.19999999997253</v>
      </c>
      <c r="D606" s="16">
        <v>0</v>
      </c>
      <c r="E606" s="16">
        <v>0</v>
      </c>
      <c r="F606" s="16">
        <f t="shared" si="45"/>
        <v>0</v>
      </c>
      <c r="G606" s="16">
        <v>0</v>
      </c>
      <c r="H606" s="24" t="s">
        <v>38</v>
      </c>
      <c r="J606" s="54">
        <f t="shared" si="46"/>
        <v>4.9999999999954525E-2</v>
      </c>
    </row>
    <row r="607" spans="1:10" x14ac:dyDescent="0.6">
      <c r="A607" s="20">
        <f t="shared" si="47"/>
        <v>605</v>
      </c>
      <c r="B607" s="17">
        <f t="shared" si="48"/>
        <v>686.19999999997253</v>
      </c>
      <c r="C607" s="17">
        <f t="shared" si="49"/>
        <v>686.24999999997249</v>
      </c>
      <c r="D607" s="16">
        <v>0</v>
      </c>
      <c r="E607" s="16">
        <v>0</v>
      </c>
      <c r="F607" s="16">
        <f t="shared" si="45"/>
        <v>0</v>
      </c>
      <c r="G607" s="16">
        <v>0</v>
      </c>
      <c r="H607" s="24" t="s">
        <v>38</v>
      </c>
      <c r="J607" s="54">
        <f t="shared" si="46"/>
        <v>4.9999999999954525E-2</v>
      </c>
    </row>
    <row r="608" spans="1:10" x14ac:dyDescent="0.6">
      <c r="A608" s="20">
        <f t="shared" si="47"/>
        <v>606</v>
      </c>
      <c r="B608" s="17">
        <f t="shared" si="48"/>
        <v>686.24999999997249</v>
      </c>
      <c r="C608" s="17">
        <f t="shared" si="49"/>
        <v>686.29999999997244</v>
      </c>
      <c r="D608" s="16">
        <v>0</v>
      </c>
      <c r="E608" s="16">
        <v>0</v>
      </c>
      <c r="F608" s="16">
        <f t="shared" si="45"/>
        <v>0</v>
      </c>
      <c r="G608" s="16">
        <v>0</v>
      </c>
      <c r="H608" s="24" t="s">
        <v>38</v>
      </c>
      <c r="J608" s="54">
        <f t="shared" si="46"/>
        <v>4.9999999999954525E-2</v>
      </c>
    </row>
    <row r="609" spans="1:10" x14ac:dyDescent="0.6">
      <c r="A609" s="20">
        <f t="shared" si="47"/>
        <v>607</v>
      </c>
      <c r="B609" s="17">
        <f t="shared" si="48"/>
        <v>686.29999999997244</v>
      </c>
      <c r="C609" s="17">
        <f t="shared" si="49"/>
        <v>686.3499999999724</v>
      </c>
      <c r="D609" s="16">
        <v>0</v>
      </c>
      <c r="E609" s="16">
        <v>0</v>
      </c>
      <c r="F609" s="16">
        <f t="shared" si="45"/>
        <v>0</v>
      </c>
      <c r="G609" s="16">
        <v>0</v>
      </c>
      <c r="H609" s="24" t="s">
        <v>38</v>
      </c>
      <c r="J609" s="54">
        <f t="shared" si="46"/>
        <v>4.9999999999954525E-2</v>
      </c>
    </row>
    <row r="610" spans="1:10" x14ac:dyDescent="0.6">
      <c r="A610" s="20">
        <f t="shared" si="47"/>
        <v>608</v>
      </c>
      <c r="B610" s="17">
        <f t="shared" si="48"/>
        <v>686.3499999999724</v>
      </c>
      <c r="C610" s="17">
        <f t="shared" si="49"/>
        <v>686.39999999997235</v>
      </c>
      <c r="D610" s="16">
        <v>0</v>
      </c>
      <c r="E610" s="16">
        <v>0</v>
      </c>
      <c r="F610" s="16">
        <f t="shared" si="45"/>
        <v>0</v>
      </c>
      <c r="G610" s="16">
        <v>0</v>
      </c>
      <c r="H610" s="24" t="s">
        <v>38</v>
      </c>
      <c r="J610" s="54">
        <f t="shared" si="46"/>
        <v>4.9999999999954525E-2</v>
      </c>
    </row>
    <row r="611" spans="1:10" x14ac:dyDescent="0.6">
      <c r="A611" s="20">
        <f t="shared" si="47"/>
        <v>609</v>
      </c>
      <c r="B611" s="17">
        <f t="shared" si="48"/>
        <v>686.39999999997235</v>
      </c>
      <c r="C611" s="17">
        <f t="shared" si="49"/>
        <v>686.44999999997231</v>
      </c>
      <c r="D611" s="16">
        <v>0</v>
      </c>
      <c r="E611" s="16">
        <v>0</v>
      </c>
      <c r="F611" s="16">
        <f t="shared" si="45"/>
        <v>0</v>
      </c>
      <c r="G611" s="16">
        <v>0</v>
      </c>
      <c r="H611" s="24" t="s">
        <v>38</v>
      </c>
      <c r="J611" s="54">
        <f t="shared" si="46"/>
        <v>4.9999999999954525E-2</v>
      </c>
    </row>
    <row r="612" spans="1:10" x14ac:dyDescent="0.6">
      <c r="A612" s="20">
        <f t="shared" si="47"/>
        <v>610</v>
      </c>
      <c r="B612" s="17">
        <f t="shared" si="48"/>
        <v>686.44999999997231</v>
      </c>
      <c r="C612" s="17">
        <f t="shared" si="49"/>
        <v>686.49999999997226</v>
      </c>
      <c r="D612" s="16">
        <v>0</v>
      </c>
      <c r="E612" s="16">
        <v>0</v>
      </c>
      <c r="F612" s="16">
        <f t="shared" si="45"/>
        <v>0</v>
      </c>
      <c r="G612" s="16">
        <v>0</v>
      </c>
      <c r="H612" s="24" t="s">
        <v>38</v>
      </c>
      <c r="J612" s="54">
        <f t="shared" si="46"/>
        <v>4.9999999999954525E-2</v>
      </c>
    </row>
    <row r="613" spans="1:10" x14ac:dyDescent="0.6">
      <c r="A613" s="20">
        <f t="shared" si="47"/>
        <v>611</v>
      </c>
      <c r="B613" s="17">
        <f t="shared" si="48"/>
        <v>686.49999999997226</v>
      </c>
      <c r="C613" s="17">
        <f t="shared" si="49"/>
        <v>686.54999999997221</v>
      </c>
      <c r="D613" s="16">
        <v>0</v>
      </c>
      <c r="E613" s="16">
        <v>0</v>
      </c>
      <c r="F613" s="16">
        <f t="shared" si="45"/>
        <v>0</v>
      </c>
      <c r="G613" s="16">
        <v>0</v>
      </c>
      <c r="H613" s="24" t="s">
        <v>38</v>
      </c>
      <c r="J613" s="54">
        <f t="shared" si="46"/>
        <v>4.9999999999954525E-2</v>
      </c>
    </row>
    <row r="614" spans="1:10" x14ac:dyDescent="0.6">
      <c r="A614" s="20">
        <f t="shared" si="47"/>
        <v>612</v>
      </c>
      <c r="B614" s="17">
        <f t="shared" si="48"/>
        <v>686.54999999997221</v>
      </c>
      <c r="C614" s="17">
        <f t="shared" si="49"/>
        <v>686.59999999997217</v>
      </c>
      <c r="D614" s="16">
        <v>0</v>
      </c>
      <c r="E614" s="16">
        <v>0</v>
      </c>
      <c r="F614" s="16">
        <f t="shared" si="45"/>
        <v>0</v>
      </c>
      <c r="G614" s="16">
        <v>0</v>
      </c>
      <c r="H614" s="24" t="s">
        <v>38</v>
      </c>
      <c r="J614" s="54">
        <f t="shared" si="46"/>
        <v>4.9999999999954525E-2</v>
      </c>
    </row>
    <row r="615" spans="1:10" x14ac:dyDescent="0.6">
      <c r="A615" s="20">
        <f t="shared" si="47"/>
        <v>613</v>
      </c>
      <c r="B615" s="17">
        <f t="shared" si="48"/>
        <v>686.59999999997217</v>
      </c>
      <c r="C615" s="17">
        <f t="shared" si="49"/>
        <v>686.64999999997212</v>
      </c>
      <c r="D615" s="16">
        <v>0</v>
      </c>
      <c r="E615" s="16">
        <v>0</v>
      </c>
      <c r="F615" s="16">
        <f t="shared" si="45"/>
        <v>0</v>
      </c>
      <c r="G615" s="16">
        <v>0</v>
      </c>
      <c r="H615" s="24" t="s">
        <v>38</v>
      </c>
      <c r="J615" s="54">
        <f t="shared" si="46"/>
        <v>4.9999999999954525E-2</v>
      </c>
    </row>
    <row r="616" spans="1:10" hidden="1" x14ac:dyDescent="0.6">
      <c r="A616" s="20">
        <f t="shared" si="47"/>
        <v>614</v>
      </c>
      <c r="B616" s="17">
        <f t="shared" si="48"/>
        <v>686.64999999997212</v>
      </c>
      <c r="C616" s="17">
        <f t="shared" si="49"/>
        <v>686.69999999997208</v>
      </c>
      <c r="D616" s="16">
        <v>0</v>
      </c>
      <c r="E616" s="16">
        <v>0</v>
      </c>
      <c r="F616" s="16">
        <f t="shared" si="45"/>
        <v>0</v>
      </c>
      <c r="G616" s="16">
        <v>2</v>
      </c>
      <c r="H616" s="16"/>
      <c r="J616" s="54">
        <f t="shared" si="46"/>
        <v>4.9999999999954525E-2</v>
      </c>
    </row>
    <row r="617" spans="1:10" hidden="1" x14ac:dyDescent="0.6">
      <c r="A617" s="20">
        <f t="shared" si="47"/>
        <v>615</v>
      </c>
      <c r="B617" s="17">
        <f t="shared" si="48"/>
        <v>686.69999999997208</v>
      </c>
      <c r="C617" s="17">
        <f t="shared" si="49"/>
        <v>686.74999999997203</v>
      </c>
      <c r="D617" s="16">
        <v>0</v>
      </c>
      <c r="E617" s="16">
        <v>0</v>
      </c>
      <c r="F617" s="16">
        <f t="shared" si="45"/>
        <v>0</v>
      </c>
      <c r="G617" s="16">
        <v>2</v>
      </c>
      <c r="H617" s="16"/>
      <c r="J617" s="54">
        <f t="shared" si="46"/>
        <v>4.9999999999954525E-2</v>
      </c>
    </row>
    <row r="618" spans="1:10" hidden="1" x14ac:dyDescent="0.6">
      <c r="A618" s="20">
        <f t="shared" si="47"/>
        <v>616</v>
      </c>
      <c r="B618" s="17">
        <f t="shared" si="48"/>
        <v>686.74999999997203</v>
      </c>
      <c r="C618" s="17">
        <f t="shared" si="49"/>
        <v>686.79999999997199</v>
      </c>
      <c r="D618" s="16">
        <v>0</v>
      </c>
      <c r="E618" s="16">
        <v>0</v>
      </c>
      <c r="F618" s="16">
        <f t="shared" si="45"/>
        <v>0</v>
      </c>
      <c r="G618" s="16">
        <v>2</v>
      </c>
      <c r="H618" s="16"/>
      <c r="J618" s="54">
        <f t="shared" si="46"/>
        <v>4.9999999999954525E-2</v>
      </c>
    </row>
    <row r="619" spans="1:10" hidden="1" x14ac:dyDescent="0.6">
      <c r="A619" s="20">
        <f t="shared" si="47"/>
        <v>617</v>
      </c>
      <c r="B619" s="17">
        <f t="shared" si="48"/>
        <v>686.79999999997199</v>
      </c>
      <c r="C619" s="17">
        <f t="shared" si="49"/>
        <v>686.84999999997194</v>
      </c>
      <c r="D619" s="16">
        <v>1</v>
      </c>
      <c r="E619" s="16">
        <v>0</v>
      </c>
      <c r="F619" s="16">
        <f t="shared" si="45"/>
        <v>1</v>
      </c>
      <c r="G619" s="16">
        <v>1</v>
      </c>
      <c r="H619" s="16"/>
      <c r="J619" s="54">
        <f t="shared" si="46"/>
        <v>4.9999999999954525E-2</v>
      </c>
    </row>
    <row r="620" spans="1:10" hidden="1" x14ac:dyDescent="0.6">
      <c r="A620" s="20">
        <f t="shared" si="47"/>
        <v>618</v>
      </c>
      <c r="B620" s="17">
        <f t="shared" si="48"/>
        <v>686.84999999997194</v>
      </c>
      <c r="C620" s="17">
        <f t="shared" si="49"/>
        <v>686.8999999999719</v>
      </c>
      <c r="D620" s="16">
        <v>0</v>
      </c>
      <c r="E620" s="16">
        <v>0</v>
      </c>
      <c r="F620" s="16">
        <f t="shared" si="45"/>
        <v>0</v>
      </c>
      <c r="G620" s="16">
        <v>2</v>
      </c>
      <c r="H620" s="16"/>
      <c r="J620" s="54">
        <f t="shared" si="46"/>
        <v>4.9999999999954525E-2</v>
      </c>
    </row>
    <row r="621" spans="1:10" hidden="1" x14ac:dyDescent="0.6">
      <c r="A621" s="20">
        <f t="shared" si="47"/>
        <v>619</v>
      </c>
      <c r="B621" s="17">
        <f t="shared" si="48"/>
        <v>686.8999999999719</v>
      </c>
      <c r="C621" s="17">
        <f t="shared" si="49"/>
        <v>686.94999999997185</v>
      </c>
      <c r="D621" s="16">
        <v>0</v>
      </c>
      <c r="E621" s="16">
        <v>0</v>
      </c>
      <c r="F621" s="16">
        <f t="shared" si="45"/>
        <v>0</v>
      </c>
      <c r="G621" s="16">
        <v>2</v>
      </c>
      <c r="H621" s="16"/>
      <c r="J621" s="54">
        <f t="shared" si="46"/>
        <v>4.9999999999954525E-2</v>
      </c>
    </row>
    <row r="622" spans="1:10" hidden="1" x14ac:dyDescent="0.6">
      <c r="A622" s="20">
        <f t="shared" si="47"/>
        <v>620</v>
      </c>
      <c r="B622" s="17">
        <f t="shared" si="48"/>
        <v>686.94999999997185</v>
      </c>
      <c r="C622" s="17">
        <f t="shared" si="49"/>
        <v>686.99999999997181</v>
      </c>
      <c r="D622" s="16">
        <v>0</v>
      </c>
      <c r="E622" s="16">
        <v>0</v>
      </c>
      <c r="F622" s="16">
        <f t="shared" si="45"/>
        <v>0</v>
      </c>
      <c r="G622" s="16">
        <v>2</v>
      </c>
      <c r="H622" s="16"/>
      <c r="J622" s="54">
        <f t="shared" si="46"/>
        <v>4.9999999999954525E-2</v>
      </c>
    </row>
    <row r="623" spans="1:10" hidden="1" x14ac:dyDescent="0.6">
      <c r="A623" s="20">
        <f t="shared" si="47"/>
        <v>621</v>
      </c>
      <c r="B623" s="17">
        <f t="shared" si="48"/>
        <v>686.99999999997181</v>
      </c>
      <c r="C623" s="17">
        <f t="shared" si="49"/>
        <v>687.04999999997176</v>
      </c>
      <c r="D623" s="16">
        <v>1</v>
      </c>
      <c r="E623" s="16">
        <v>0</v>
      </c>
      <c r="F623" s="16">
        <f t="shared" si="45"/>
        <v>1</v>
      </c>
      <c r="G623" s="16">
        <v>0</v>
      </c>
      <c r="H623" s="24" t="s">
        <v>39</v>
      </c>
      <c r="J623" s="54">
        <f t="shared" si="46"/>
        <v>4.9999999999954525E-2</v>
      </c>
    </row>
    <row r="624" spans="1:10" hidden="1" x14ac:dyDescent="0.6">
      <c r="A624" s="20">
        <f t="shared" si="47"/>
        <v>622</v>
      </c>
      <c r="B624" s="17">
        <f t="shared" si="48"/>
        <v>687.04999999997176</v>
      </c>
      <c r="C624" s="17">
        <f t="shared" si="49"/>
        <v>687.09999999997171</v>
      </c>
      <c r="D624" s="16">
        <v>1</v>
      </c>
      <c r="E624" s="16">
        <v>0</v>
      </c>
      <c r="F624" s="16">
        <f t="shared" si="45"/>
        <v>1</v>
      </c>
      <c r="G624" s="16">
        <v>0</v>
      </c>
      <c r="H624" s="24" t="s">
        <v>39</v>
      </c>
      <c r="J624" s="54">
        <f t="shared" si="46"/>
        <v>4.9999999999954525E-2</v>
      </c>
    </row>
    <row r="625" spans="1:10" hidden="1" x14ac:dyDescent="0.6">
      <c r="A625" s="20">
        <f t="shared" si="47"/>
        <v>623</v>
      </c>
      <c r="B625" s="17">
        <f t="shared" si="48"/>
        <v>687.09999999997171</v>
      </c>
      <c r="C625" s="17">
        <f t="shared" si="49"/>
        <v>687.14999999997167</v>
      </c>
      <c r="D625" s="16">
        <v>0</v>
      </c>
      <c r="E625" s="16">
        <v>0</v>
      </c>
      <c r="F625" s="16">
        <f t="shared" si="45"/>
        <v>0</v>
      </c>
      <c r="G625" s="16">
        <v>2</v>
      </c>
      <c r="H625" s="16"/>
      <c r="J625" s="54">
        <f t="shared" si="46"/>
        <v>4.9999999999954525E-2</v>
      </c>
    </row>
    <row r="626" spans="1:10" hidden="1" x14ac:dyDescent="0.6">
      <c r="A626" s="20">
        <f t="shared" si="47"/>
        <v>624</v>
      </c>
      <c r="B626" s="17">
        <f t="shared" si="48"/>
        <v>687.14999999997167</v>
      </c>
      <c r="C626" s="17">
        <f t="shared" si="49"/>
        <v>687.19999999997162</v>
      </c>
      <c r="D626" s="16">
        <v>0</v>
      </c>
      <c r="E626" s="16">
        <v>0</v>
      </c>
      <c r="F626" s="16">
        <f t="shared" si="45"/>
        <v>0</v>
      </c>
      <c r="G626" s="16">
        <v>2</v>
      </c>
      <c r="H626" s="16"/>
      <c r="J626" s="54">
        <f t="shared" si="46"/>
        <v>4.9999999999954525E-2</v>
      </c>
    </row>
    <row r="627" spans="1:10" hidden="1" x14ac:dyDescent="0.6">
      <c r="A627" s="20">
        <f t="shared" si="47"/>
        <v>625</v>
      </c>
      <c r="B627" s="17">
        <f t="shared" si="48"/>
        <v>687.19999999997162</v>
      </c>
      <c r="C627" s="17">
        <f t="shared" si="49"/>
        <v>687.24999999997158</v>
      </c>
      <c r="D627" s="16">
        <v>0</v>
      </c>
      <c r="E627" s="16">
        <v>0</v>
      </c>
      <c r="F627" s="16">
        <f t="shared" si="45"/>
        <v>0</v>
      </c>
      <c r="G627" s="16">
        <v>2</v>
      </c>
      <c r="H627" s="16"/>
      <c r="J627" s="54">
        <f t="shared" si="46"/>
        <v>4.9999999999954525E-2</v>
      </c>
    </row>
    <row r="628" spans="1:10" hidden="1" x14ac:dyDescent="0.6">
      <c r="A628" s="20">
        <f t="shared" si="47"/>
        <v>626</v>
      </c>
      <c r="B628" s="17">
        <f t="shared" si="48"/>
        <v>687.24999999997158</v>
      </c>
      <c r="C628" s="17">
        <f t="shared" si="49"/>
        <v>687.29999999997153</v>
      </c>
      <c r="D628" s="16">
        <v>0</v>
      </c>
      <c r="E628" s="16">
        <v>0</v>
      </c>
      <c r="F628" s="16">
        <f t="shared" si="45"/>
        <v>0</v>
      </c>
      <c r="G628" s="16">
        <v>2</v>
      </c>
      <c r="H628" s="16"/>
      <c r="J628" s="54">
        <f t="shared" si="46"/>
        <v>4.9999999999954525E-2</v>
      </c>
    </row>
    <row r="629" spans="1:10" hidden="1" x14ac:dyDescent="0.6">
      <c r="A629" s="20">
        <f t="shared" si="47"/>
        <v>627</v>
      </c>
      <c r="B629" s="17">
        <f t="shared" si="48"/>
        <v>687.29999999997153</v>
      </c>
      <c r="C629" s="17">
        <f t="shared" si="49"/>
        <v>687.34999999997149</v>
      </c>
      <c r="D629" s="16">
        <v>0</v>
      </c>
      <c r="E629" s="16">
        <v>0</v>
      </c>
      <c r="F629" s="16">
        <f t="shared" si="45"/>
        <v>0</v>
      </c>
      <c r="G629" s="16">
        <v>1</v>
      </c>
      <c r="H629" s="24" t="s">
        <v>39</v>
      </c>
      <c r="J629" s="54">
        <f t="shared" si="46"/>
        <v>4.9999999999954525E-2</v>
      </c>
    </row>
    <row r="630" spans="1:10" hidden="1" x14ac:dyDescent="0.6">
      <c r="A630" s="20">
        <f t="shared" si="47"/>
        <v>628</v>
      </c>
      <c r="B630" s="17">
        <f t="shared" si="48"/>
        <v>687.34999999997149</v>
      </c>
      <c r="C630" s="17">
        <f t="shared" si="49"/>
        <v>687.39999999997144</v>
      </c>
      <c r="D630" s="16">
        <v>0</v>
      </c>
      <c r="E630" s="16">
        <v>0</v>
      </c>
      <c r="F630" s="16">
        <f t="shared" si="45"/>
        <v>0</v>
      </c>
      <c r="G630" s="16">
        <v>2</v>
      </c>
      <c r="H630" s="16"/>
      <c r="J630" s="54">
        <f t="shared" si="46"/>
        <v>4.9999999999954525E-2</v>
      </c>
    </row>
    <row r="631" spans="1:10" hidden="1" x14ac:dyDescent="0.6">
      <c r="A631" s="20">
        <f t="shared" si="47"/>
        <v>629</v>
      </c>
      <c r="B631" s="17">
        <f t="shared" si="48"/>
        <v>687.39999999997144</v>
      </c>
      <c r="C631" s="17">
        <f t="shared" si="49"/>
        <v>687.4499999999714</v>
      </c>
      <c r="D631" s="16">
        <v>0</v>
      </c>
      <c r="E631" s="16">
        <v>0</v>
      </c>
      <c r="F631" s="16">
        <f t="shared" si="45"/>
        <v>0</v>
      </c>
      <c r="G631" s="16">
        <v>2</v>
      </c>
      <c r="H631" s="16"/>
      <c r="J631" s="54">
        <f t="shared" si="46"/>
        <v>4.9999999999954525E-2</v>
      </c>
    </row>
    <row r="632" spans="1:10" hidden="1" x14ac:dyDescent="0.6">
      <c r="A632" s="20">
        <f t="shared" si="47"/>
        <v>630</v>
      </c>
      <c r="B632" s="17">
        <f t="shared" si="48"/>
        <v>687.4499999999714</v>
      </c>
      <c r="C632" s="17">
        <f t="shared" si="49"/>
        <v>687.49999999997135</v>
      </c>
      <c r="D632" s="16">
        <v>0</v>
      </c>
      <c r="E632" s="16">
        <v>0</v>
      </c>
      <c r="F632" s="16">
        <f t="shared" si="45"/>
        <v>0</v>
      </c>
      <c r="G632" s="16">
        <v>2</v>
      </c>
      <c r="H632" s="16"/>
      <c r="J632" s="54">
        <f t="shared" si="46"/>
        <v>4.9999999999954525E-2</v>
      </c>
    </row>
    <row r="633" spans="1:10" hidden="1" x14ac:dyDescent="0.6">
      <c r="A633" s="20">
        <f t="shared" si="47"/>
        <v>631</v>
      </c>
      <c r="B633" s="17">
        <f t="shared" si="48"/>
        <v>687.49999999997135</v>
      </c>
      <c r="C633" s="17">
        <f t="shared" si="49"/>
        <v>687.54999999997131</v>
      </c>
      <c r="D633" s="16">
        <v>0</v>
      </c>
      <c r="E633" s="16">
        <v>0</v>
      </c>
      <c r="F633" s="16">
        <f t="shared" si="45"/>
        <v>0</v>
      </c>
      <c r="G633" s="16">
        <v>2</v>
      </c>
      <c r="H633" s="16"/>
      <c r="J633" s="54">
        <f t="shared" si="46"/>
        <v>4.9999999999954525E-2</v>
      </c>
    </row>
    <row r="634" spans="1:10" hidden="1" x14ac:dyDescent="0.6">
      <c r="A634" s="20">
        <f t="shared" si="47"/>
        <v>632</v>
      </c>
      <c r="B634" s="17">
        <f t="shared" si="48"/>
        <v>687.54999999997131</v>
      </c>
      <c r="C634" s="17">
        <f t="shared" si="49"/>
        <v>687.59999999997126</v>
      </c>
      <c r="D634" s="16">
        <v>0</v>
      </c>
      <c r="E634" s="16">
        <v>0</v>
      </c>
      <c r="F634" s="16">
        <f t="shared" si="45"/>
        <v>0</v>
      </c>
      <c r="G634" s="16">
        <v>2</v>
      </c>
      <c r="H634" s="16"/>
      <c r="J634" s="54">
        <f t="shared" si="46"/>
        <v>4.9999999999954525E-2</v>
      </c>
    </row>
    <row r="635" spans="1:10" hidden="1" x14ac:dyDescent="0.6">
      <c r="A635" s="20">
        <f t="shared" si="47"/>
        <v>633</v>
      </c>
      <c r="B635" s="17">
        <f t="shared" si="48"/>
        <v>687.59999999997126</v>
      </c>
      <c r="C635" s="17">
        <f t="shared" si="49"/>
        <v>687.64999999997121</v>
      </c>
      <c r="D635" s="16">
        <v>0</v>
      </c>
      <c r="E635" s="16">
        <v>0</v>
      </c>
      <c r="F635" s="16">
        <f t="shared" si="45"/>
        <v>0</v>
      </c>
      <c r="G635" s="16">
        <v>1</v>
      </c>
      <c r="H635" s="24" t="s">
        <v>30</v>
      </c>
      <c r="J635" s="54">
        <f t="shared" si="46"/>
        <v>4.9999999999954525E-2</v>
      </c>
    </row>
    <row r="636" spans="1:10" hidden="1" x14ac:dyDescent="0.6">
      <c r="A636" s="20">
        <f t="shared" si="47"/>
        <v>634</v>
      </c>
      <c r="B636" s="17">
        <f t="shared" si="48"/>
        <v>687.64999999997121</v>
      </c>
      <c r="C636" s="17">
        <f t="shared" si="49"/>
        <v>687.69999999997117</v>
      </c>
      <c r="D636" s="16">
        <v>0</v>
      </c>
      <c r="E636" s="16">
        <v>0</v>
      </c>
      <c r="F636" s="16">
        <f t="shared" si="45"/>
        <v>0</v>
      </c>
      <c r="G636" s="16">
        <v>1</v>
      </c>
      <c r="H636" s="24" t="s">
        <v>30</v>
      </c>
      <c r="J636" s="54">
        <f t="shared" si="46"/>
        <v>4.9999999999954525E-2</v>
      </c>
    </row>
    <row r="637" spans="1:10" hidden="1" x14ac:dyDescent="0.6">
      <c r="A637" s="20">
        <f t="shared" si="47"/>
        <v>635</v>
      </c>
      <c r="B637" s="17">
        <f t="shared" si="48"/>
        <v>687.69999999997117</v>
      </c>
      <c r="C637" s="17">
        <f t="shared" si="49"/>
        <v>687.74999999997112</v>
      </c>
      <c r="D637" s="16">
        <v>0</v>
      </c>
      <c r="E637" s="16">
        <v>0</v>
      </c>
      <c r="F637" s="16">
        <f t="shared" si="45"/>
        <v>0</v>
      </c>
      <c r="G637" s="16">
        <v>1</v>
      </c>
      <c r="H637" s="24" t="s">
        <v>40</v>
      </c>
      <c r="J637" s="54">
        <f t="shared" si="46"/>
        <v>4.9999999999954525E-2</v>
      </c>
    </row>
    <row r="638" spans="1:10" hidden="1" x14ac:dyDescent="0.6">
      <c r="A638" s="20">
        <f t="shared" si="47"/>
        <v>636</v>
      </c>
      <c r="B638" s="17">
        <f t="shared" si="48"/>
        <v>687.74999999997112</v>
      </c>
      <c r="C638" s="17">
        <f t="shared" si="49"/>
        <v>687.79999999997108</v>
      </c>
      <c r="D638" s="16">
        <v>0</v>
      </c>
      <c r="E638" s="16">
        <v>0</v>
      </c>
      <c r="F638" s="16">
        <f t="shared" si="45"/>
        <v>0</v>
      </c>
      <c r="G638" s="16">
        <v>1</v>
      </c>
      <c r="H638" s="24" t="s">
        <v>40</v>
      </c>
      <c r="J638" s="54">
        <f t="shared" si="46"/>
        <v>4.9999999999954525E-2</v>
      </c>
    </row>
    <row r="639" spans="1:10" hidden="1" x14ac:dyDescent="0.6">
      <c r="A639" s="20">
        <f t="shared" si="47"/>
        <v>637</v>
      </c>
      <c r="B639" s="17">
        <f t="shared" si="48"/>
        <v>687.79999999997108</v>
      </c>
      <c r="C639" s="17">
        <f t="shared" si="49"/>
        <v>687.84999999997103</v>
      </c>
      <c r="D639" s="16">
        <v>0</v>
      </c>
      <c r="E639" s="16">
        <v>0</v>
      </c>
      <c r="F639" s="16">
        <f t="shared" si="45"/>
        <v>0</v>
      </c>
      <c r="G639" s="16">
        <v>2</v>
      </c>
      <c r="H639" s="16"/>
      <c r="J639" s="54">
        <f t="shared" si="46"/>
        <v>4.9999999999954525E-2</v>
      </c>
    </row>
    <row r="640" spans="1:10" hidden="1" x14ac:dyDescent="0.6">
      <c r="A640" s="20">
        <f t="shared" si="47"/>
        <v>638</v>
      </c>
      <c r="B640" s="17">
        <f t="shared" si="48"/>
        <v>687.84999999997103</v>
      </c>
      <c r="C640" s="17">
        <f t="shared" si="49"/>
        <v>687.89999999997099</v>
      </c>
      <c r="D640" s="16">
        <v>0</v>
      </c>
      <c r="E640" s="16">
        <v>0</v>
      </c>
      <c r="F640" s="16">
        <f t="shared" si="45"/>
        <v>0</v>
      </c>
      <c r="G640" s="16">
        <v>2</v>
      </c>
      <c r="H640" s="16"/>
      <c r="J640" s="54">
        <f t="shared" si="46"/>
        <v>4.9999999999954525E-2</v>
      </c>
    </row>
    <row r="641" spans="1:10" hidden="1" x14ac:dyDescent="0.6">
      <c r="A641" s="20">
        <f t="shared" si="47"/>
        <v>639</v>
      </c>
      <c r="B641" s="17">
        <f t="shared" si="48"/>
        <v>687.89999999997099</v>
      </c>
      <c r="C641" s="17">
        <f t="shared" si="49"/>
        <v>687.94999999997094</v>
      </c>
      <c r="D641" s="16">
        <v>0</v>
      </c>
      <c r="E641" s="16">
        <v>0</v>
      </c>
      <c r="F641" s="16">
        <f t="shared" si="45"/>
        <v>0</v>
      </c>
      <c r="G641" s="16">
        <v>2</v>
      </c>
      <c r="H641" s="16"/>
      <c r="J641" s="54">
        <f t="shared" si="46"/>
        <v>4.9999999999954525E-2</v>
      </c>
    </row>
    <row r="642" spans="1:10" hidden="1" x14ac:dyDescent="0.6">
      <c r="A642" s="20">
        <f t="shared" si="47"/>
        <v>640</v>
      </c>
      <c r="B642" s="17">
        <f t="shared" si="48"/>
        <v>687.94999999997094</v>
      </c>
      <c r="C642" s="17">
        <f t="shared" si="49"/>
        <v>687.9999999999709</v>
      </c>
      <c r="D642" s="16">
        <v>0</v>
      </c>
      <c r="E642" s="16">
        <v>0</v>
      </c>
      <c r="F642" s="16">
        <f t="shared" si="45"/>
        <v>0</v>
      </c>
      <c r="G642" s="16">
        <v>2</v>
      </c>
      <c r="H642" s="16"/>
      <c r="J642" s="54">
        <f t="shared" si="46"/>
        <v>4.9999999999954525E-2</v>
      </c>
    </row>
    <row r="643" spans="1:10" hidden="1" x14ac:dyDescent="0.6">
      <c r="A643" s="20">
        <f t="shared" si="47"/>
        <v>641</v>
      </c>
      <c r="B643" s="17">
        <f t="shared" si="48"/>
        <v>687.9999999999709</v>
      </c>
      <c r="C643" s="17">
        <f t="shared" si="49"/>
        <v>688.04999999997085</v>
      </c>
      <c r="D643" s="16">
        <v>0</v>
      </c>
      <c r="E643" s="16">
        <v>1</v>
      </c>
      <c r="F643" s="16">
        <f t="shared" si="45"/>
        <v>1</v>
      </c>
      <c r="G643" s="16">
        <v>1</v>
      </c>
      <c r="H643" s="16"/>
      <c r="J643" s="54">
        <f t="shared" si="46"/>
        <v>4.9999999999954525E-2</v>
      </c>
    </row>
    <row r="644" spans="1:10" hidden="1" x14ac:dyDescent="0.6">
      <c r="A644" s="20">
        <f t="shared" si="47"/>
        <v>642</v>
      </c>
      <c r="B644" s="17">
        <f t="shared" si="48"/>
        <v>688.04999999997085</v>
      </c>
      <c r="C644" s="17">
        <f t="shared" si="49"/>
        <v>688.09999999997081</v>
      </c>
      <c r="D644" s="16">
        <v>0</v>
      </c>
      <c r="E644" s="16">
        <v>1</v>
      </c>
      <c r="F644" s="16">
        <f t="shared" ref="F644:F707" si="50">D644+E644</f>
        <v>1</v>
      </c>
      <c r="G644" s="16">
        <v>1</v>
      </c>
      <c r="H644" s="16"/>
      <c r="J644" s="54">
        <f t="shared" ref="J644:J707" si="51">C644-B644</f>
        <v>4.9999999999954525E-2</v>
      </c>
    </row>
    <row r="645" spans="1:10" hidden="1" x14ac:dyDescent="0.6">
      <c r="A645" s="20">
        <f t="shared" ref="A645:A708" si="52">A644+1</f>
        <v>643</v>
      </c>
      <c r="B645" s="17">
        <f t="shared" ref="B645:B708" si="53">C644</f>
        <v>688.09999999997081</v>
      </c>
      <c r="C645" s="17">
        <f t="shared" ref="C645:C708" si="54">B645+(50/1000)</f>
        <v>688.14999999997076</v>
      </c>
      <c r="D645" s="16">
        <v>1</v>
      </c>
      <c r="E645" s="16">
        <v>0</v>
      </c>
      <c r="F645" s="16">
        <f t="shared" si="50"/>
        <v>1</v>
      </c>
      <c r="G645" s="16">
        <v>1</v>
      </c>
      <c r="H645" s="16"/>
      <c r="J645" s="54">
        <f t="shared" si="51"/>
        <v>4.9999999999954525E-2</v>
      </c>
    </row>
    <row r="646" spans="1:10" hidden="1" x14ac:dyDescent="0.6">
      <c r="A646" s="20">
        <f t="shared" si="52"/>
        <v>644</v>
      </c>
      <c r="B646" s="17">
        <f t="shared" si="53"/>
        <v>688.14999999997076</v>
      </c>
      <c r="C646" s="17">
        <f t="shared" si="54"/>
        <v>688.19999999997071</v>
      </c>
      <c r="D646" s="16">
        <v>1</v>
      </c>
      <c r="E646" s="16">
        <v>0</v>
      </c>
      <c r="F646" s="16">
        <f t="shared" si="50"/>
        <v>1</v>
      </c>
      <c r="G646" s="16">
        <v>1</v>
      </c>
      <c r="H646" s="16"/>
      <c r="J646" s="54">
        <f t="shared" si="51"/>
        <v>4.9999999999954525E-2</v>
      </c>
    </row>
    <row r="647" spans="1:10" hidden="1" x14ac:dyDescent="0.6">
      <c r="A647" s="20">
        <f t="shared" si="52"/>
        <v>645</v>
      </c>
      <c r="B647" s="17">
        <f t="shared" si="53"/>
        <v>688.19999999997071</v>
      </c>
      <c r="C647" s="17">
        <f t="shared" si="54"/>
        <v>688.24999999997067</v>
      </c>
      <c r="D647" s="16">
        <v>0</v>
      </c>
      <c r="E647" s="16">
        <v>0</v>
      </c>
      <c r="F647" s="16">
        <f t="shared" si="50"/>
        <v>0</v>
      </c>
      <c r="G647" s="16">
        <v>2</v>
      </c>
      <c r="H647" s="16"/>
      <c r="J647" s="54">
        <f t="shared" si="51"/>
        <v>4.9999999999954525E-2</v>
      </c>
    </row>
    <row r="648" spans="1:10" hidden="1" x14ac:dyDescent="0.6">
      <c r="A648" s="20">
        <f t="shared" si="52"/>
        <v>646</v>
      </c>
      <c r="B648" s="17">
        <f t="shared" si="53"/>
        <v>688.24999999997067</v>
      </c>
      <c r="C648" s="17">
        <f t="shared" si="54"/>
        <v>688.29999999997062</v>
      </c>
      <c r="D648" s="16">
        <v>0</v>
      </c>
      <c r="E648" s="16">
        <v>0</v>
      </c>
      <c r="F648" s="16">
        <f t="shared" si="50"/>
        <v>0</v>
      </c>
      <c r="G648" s="16">
        <v>2</v>
      </c>
      <c r="H648" s="16"/>
      <c r="J648" s="54">
        <f t="shared" si="51"/>
        <v>4.9999999999954525E-2</v>
      </c>
    </row>
    <row r="649" spans="1:10" hidden="1" x14ac:dyDescent="0.6">
      <c r="A649" s="20">
        <f t="shared" si="52"/>
        <v>647</v>
      </c>
      <c r="B649" s="17">
        <f t="shared" si="53"/>
        <v>688.29999999997062</v>
      </c>
      <c r="C649" s="17">
        <f t="shared" si="54"/>
        <v>688.34999999997058</v>
      </c>
      <c r="D649" s="16">
        <v>0</v>
      </c>
      <c r="E649" s="16">
        <v>0</v>
      </c>
      <c r="F649" s="16">
        <f t="shared" si="50"/>
        <v>0</v>
      </c>
      <c r="G649" s="16">
        <v>2</v>
      </c>
      <c r="H649" s="16"/>
      <c r="J649" s="54">
        <f t="shared" si="51"/>
        <v>4.9999999999954525E-2</v>
      </c>
    </row>
    <row r="650" spans="1:10" hidden="1" x14ac:dyDescent="0.6">
      <c r="A650" s="20">
        <f t="shared" si="52"/>
        <v>648</v>
      </c>
      <c r="B650" s="17">
        <f t="shared" si="53"/>
        <v>688.34999999997058</v>
      </c>
      <c r="C650" s="17">
        <f t="shared" si="54"/>
        <v>688.39999999997053</v>
      </c>
      <c r="D650" s="16">
        <v>1</v>
      </c>
      <c r="E650" s="16">
        <v>0</v>
      </c>
      <c r="F650" s="16">
        <f t="shared" si="50"/>
        <v>1</v>
      </c>
      <c r="G650" s="16">
        <v>1</v>
      </c>
      <c r="H650" s="16"/>
      <c r="J650" s="54">
        <f t="shared" si="51"/>
        <v>4.9999999999954525E-2</v>
      </c>
    </row>
    <row r="651" spans="1:10" hidden="1" x14ac:dyDescent="0.6">
      <c r="A651" s="20">
        <f t="shared" si="52"/>
        <v>649</v>
      </c>
      <c r="B651" s="17">
        <f t="shared" si="53"/>
        <v>688.39999999997053</v>
      </c>
      <c r="C651" s="17">
        <f t="shared" si="54"/>
        <v>688.44999999997049</v>
      </c>
      <c r="D651" s="16">
        <v>0</v>
      </c>
      <c r="E651" s="16">
        <v>0</v>
      </c>
      <c r="F651" s="16">
        <f t="shared" si="50"/>
        <v>0</v>
      </c>
      <c r="G651" s="16">
        <v>2</v>
      </c>
      <c r="H651" s="16"/>
      <c r="J651" s="54">
        <f t="shared" si="51"/>
        <v>4.9999999999954525E-2</v>
      </c>
    </row>
    <row r="652" spans="1:10" hidden="1" x14ac:dyDescent="0.6">
      <c r="A652" s="20">
        <f t="shared" si="52"/>
        <v>650</v>
      </c>
      <c r="B652" s="17">
        <f t="shared" si="53"/>
        <v>688.44999999997049</v>
      </c>
      <c r="C652" s="17">
        <f t="shared" si="54"/>
        <v>688.49999999997044</v>
      </c>
      <c r="D652" s="16">
        <v>0</v>
      </c>
      <c r="E652" s="16">
        <v>0</v>
      </c>
      <c r="F652" s="16">
        <f t="shared" si="50"/>
        <v>0</v>
      </c>
      <c r="G652" s="16">
        <v>2</v>
      </c>
      <c r="H652" s="16"/>
      <c r="J652" s="54">
        <f t="shared" si="51"/>
        <v>4.9999999999954525E-2</v>
      </c>
    </row>
    <row r="653" spans="1:10" hidden="1" x14ac:dyDescent="0.6">
      <c r="A653" s="20">
        <f t="shared" si="52"/>
        <v>651</v>
      </c>
      <c r="B653" s="17">
        <f t="shared" si="53"/>
        <v>688.49999999997044</v>
      </c>
      <c r="C653" s="17">
        <f t="shared" si="54"/>
        <v>688.5499999999704</v>
      </c>
      <c r="D653" s="16">
        <v>1</v>
      </c>
      <c r="E653" s="16">
        <v>0</v>
      </c>
      <c r="F653" s="16">
        <f t="shared" si="50"/>
        <v>1</v>
      </c>
      <c r="G653" s="16">
        <v>1</v>
      </c>
      <c r="H653" s="16"/>
      <c r="J653" s="54">
        <f t="shared" si="51"/>
        <v>4.9999999999954525E-2</v>
      </c>
    </row>
    <row r="654" spans="1:10" hidden="1" x14ac:dyDescent="0.6">
      <c r="A654" s="20">
        <f t="shared" si="52"/>
        <v>652</v>
      </c>
      <c r="B654" s="17">
        <f t="shared" si="53"/>
        <v>688.5499999999704</v>
      </c>
      <c r="C654" s="17">
        <f t="shared" si="54"/>
        <v>688.59999999997035</v>
      </c>
      <c r="D654" s="16">
        <v>1</v>
      </c>
      <c r="E654" s="16">
        <v>0</v>
      </c>
      <c r="F654" s="16">
        <f t="shared" si="50"/>
        <v>1</v>
      </c>
      <c r="G654" s="16">
        <v>1</v>
      </c>
      <c r="H654" s="16"/>
      <c r="J654" s="54">
        <f t="shared" si="51"/>
        <v>4.9999999999954525E-2</v>
      </c>
    </row>
    <row r="655" spans="1:10" hidden="1" x14ac:dyDescent="0.6">
      <c r="A655" s="20">
        <f t="shared" si="52"/>
        <v>653</v>
      </c>
      <c r="B655" s="17">
        <f t="shared" si="53"/>
        <v>688.59999999997035</v>
      </c>
      <c r="C655" s="17">
        <f t="shared" si="54"/>
        <v>688.6499999999703</v>
      </c>
      <c r="D655" s="16">
        <v>1</v>
      </c>
      <c r="E655" s="16">
        <v>0</v>
      </c>
      <c r="F655" s="16">
        <f t="shared" si="50"/>
        <v>1</v>
      </c>
      <c r="G655" s="16">
        <v>1</v>
      </c>
      <c r="H655" s="16"/>
      <c r="J655" s="54">
        <f t="shared" si="51"/>
        <v>4.9999999999954525E-2</v>
      </c>
    </row>
    <row r="656" spans="1:10" hidden="1" x14ac:dyDescent="0.6">
      <c r="A656" s="20">
        <f t="shared" si="52"/>
        <v>654</v>
      </c>
      <c r="B656" s="17">
        <f t="shared" si="53"/>
        <v>688.6499999999703</v>
      </c>
      <c r="C656" s="17">
        <f t="shared" si="54"/>
        <v>688.69999999997026</v>
      </c>
      <c r="D656" s="16">
        <v>0</v>
      </c>
      <c r="E656" s="16">
        <v>0</v>
      </c>
      <c r="F656" s="16">
        <f t="shared" si="50"/>
        <v>0</v>
      </c>
      <c r="G656" s="16">
        <v>2</v>
      </c>
      <c r="H656" s="16"/>
      <c r="J656" s="54">
        <f t="shared" si="51"/>
        <v>4.9999999999954525E-2</v>
      </c>
    </row>
    <row r="657" spans="1:10" hidden="1" x14ac:dyDescent="0.6">
      <c r="A657" s="20">
        <f t="shared" si="52"/>
        <v>655</v>
      </c>
      <c r="B657" s="17">
        <f t="shared" si="53"/>
        <v>688.69999999997026</v>
      </c>
      <c r="C657" s="17">
        <f t="shared" si="54"/>
        <v>688.74999999997021</v>
      </c>
      <c r="D657" s="16">
        <v>0</v>
      </c>
      <c r="E657" s="16">
        <v>0</v>
      </c>
      <c r="F657" s="16">
        <f t="shared" si="50"/>
        <v>0</v>
      </c>
      <c r="G657" s="16">
        <v>2</v>
      </c>
      <c r="H657" s="16"/>
      <c r="J657" s="54">
        <f t="shared" si="51"/>
        <v>4.9999999999954525E-2</v>
      </c>
    </row>
    <row r="658" spans="1:10" hidden="1" x14ac:dyDescent="0.6">
      <c r="A658" s="20">
        <f t="shared" si="52"/>
        <v>656</v>
      </c>
      <c r="B658" s="17">
        <f t="shared" si="53"/>
        <v>688.74999999997021</v>
      </c>
      <c r="C658" s="17">
        <f t="shared" si="54"/>
        <v>688.79999999997017</v>
      </c>
      <c r="D658" s="16">
        <v>0</v>
      </c>
      <c r="E658" s="16">
        <v>0</v>
      </c>
      <c r="F658" s="16">
        <f t="shared" si="50"/>
        <v>0</v>
      </c>
      <c r="G658" s="16">
        <v>2</v>
      </c>
      <c r="H658" s="16"/>
      <c r="J658" s="54">
        <f t="shared" si="51"/>
        <v>4.9999999999954525E-2</v>
      </c>
    </row>
    <row r="659" spans="1:10" hidden="1" x14ac:dyDescent="0.6">
      <c r="A659" s="20">
        <f t="shared" si="52"/>
        <v>657</v>
      </c>
      <c r="B659" s="17">
        <f t="shared" si="53"/>
        <v>688.79999999997017</v>
      </c>
      <c r="C659" s="17">
        <f t="shared" si="54"/>
        <v>688.84999999997012</v>
      </c>
      <c r="D659" s="16">
        <v>0</v>
      </c>
      <c r="E659" s="16">
        <v>1</v>
      </c>
      <c r="F659" s="16">
        <f t="shared" si="50"/>
        <v>1</v>
      </c>
      <c r="G659" s="16">
        <v>1</v>
      </c>
      <c r="H659" s="16"/>
      <c r="J659" s="54">
        <f t="shared" si="51"/>
        <v>4.9999999999954525E-2</v>
      </c>
    </row>
    <row r="660" spans="1:10" hidden="1" x14ac:dyDescent="0.6">
      <c r="A660" s="20">
        <f t="shared" si="52"/>
        <v>658</v>
      </c>
      <c r="B660" s="17">
        <f t="shared" si="53"/>
        <v>688.84999999997012</v>
      </c>
      <c r="C660" s="17">
        <f t="shared" si="54"/>
        <v>688.89999999997008</v>
      </c>
      <c r="D660" s="16">
        <v>0</v>
      </c>
      <c r="E660" s="16">
        <v>0</v>
      </c>
      <c r="F660" s="16">
        <f t="shared" si="50"/>
        <v>0</v>
      </c>
      <c r="G660" s="16">
        <v>2</v>
      </c>
      <c r="H660" s="16"/>
      <c r="J660" s="54">
        <f t="shared" si="51"/>
        <v>4.9999999999954525E-2</v>
      </c>
    </row>
    <row r="661" spans="1:10" hidden="1" x14ac:dyDescent="0.6">
      <c r="A661" s="20">
        <f t="shared" si="52"/>
        <v>659</v>
      </c>
      <c r="B661" s="17">
        <f t="shared" si="53"/>
        <v>688.89999999997008</v>
      </c>
      <c r="C661" s="17">
        <f t="shared" si="54"/>
        <v>688.94999999997003</v>
      </c>
      <c r="D661" s="16">
        <v>0</v>
      </c>
      <c r="E661" s="16">
        <v>0</v>
      </c>
      <c r="F661" s="16">
        <f t="shared" si="50"/>
        <v>0</v>
      </c>
      <c r="G661" s="16">
        <v>2</v>
      </c>
      <c r="H661" s="16"/>
      <c r="J661" s="54">
        <f t="shared" si="51"/>
        <v>4.9999999999954525E-2</v>
      </c>
    </row>
    <row r="662" spans="1:10" hidden="1" x14ac:dyDescent="0.6">
      <c r="A662" s="20">
        <f t="shared" si="52"/>
        <v>660</v>
      </c>
      <c r="B662" s="17">
        <f t="shared" si="53"/>
        <v>688.94999999997003</v>
      </c>
      <c r="C662" s="17">
        <f t="shared" si="54"/>
        <v>688.99999999996999</v>
      </c>
      <c r="D662" s="16">
        <v>0</v>
      </c>
      <c r="E662" s="16">
        <v>0</v>
      </c>
      <c r="F662" s="16">
        <f t="shared" si="50"/>
        <v>0</v>
      </c>
      <c r="G662" s="16">
        <v>2</v>
      </c>
      <c r="H662" s="16"/>
      <c r="J662" s="54">
        <f t="shared" si="51"/>
        <v>4.9999999999954525E-2</v>
      </c>
    </row>
    <row r="663" spans="1:10" hidden="1" x14ac:dyDescent="0.6">
      <c r="A663" s="20">
        <f t="shared" si="52"/>
        <v>661</v>
      </c>
      <c r="B663" s="17">
        <f t="shared" si="53"/>
        <v>688.99999999996999</v>
      </c>
      <c r="C663" s="17">
        <f t="shared" si="54"/>
        <v>689.04999999996994</v>
      </c>
      <c r="D663" s="16">
        <v>0</v>
      </c>
      <c r="E663" s="16">
        <v>0</v>
      </c>
      <c r="F663" s="16">
        <f t="shared" si="50"/>
        <v>0</v>
      </c>
      <c r="G663" s="16">
        <v>2</v>
      </c>
      <c r="H663" s="16"/>
      <c r="J663" s="54">
        <f t="shared" si="51"/>
        <v>4.9999999999954525E-2</v>
      </c>
    </row>
    <row r="664" spans="1:10" hidden="1" x14ac:dyDescent="0.6">
      <c r="A664" s="20">
        <f t="shared" si="52"/>
        <v>662</v>
      </c>
      <c r="B664" s="17">
        <f t="shared" si="53"/>
        <v>689.04999999996994</v>
      </c>
      <c r="C664" s="17">
        <f t="shared" si="54"/>
        <v>689.0999999999699</v>
      </c>
      <c r="D664" s="16">
        <v>0</v>
      </c>
      <c r="E664" s="16">
        <v>0</v>
      </c>
      <c r="F664" s="16">
        <f t="shared" si="50"/>
        <v>0</v>
      </c>
      <c r="G664" s="16">
        <v>2</v>
      </c>
      <c r="H664" s="16"/>
      <c r="J664" s="54">
        <f t="shared" si="51"/>
        <v>4.9999999999954525E-2</v>
      </c>
    </row>
    <row r="665" spans="1:10" hidden="1" x14ac:dyDescent="0.6">
      <c r="A665" s="20">
        <f t="shared" si="52"/>
        <v>663</v>
      </c>
      <c r="B665" s="17">
        <f t="shared" si="53"/>
        <v>689.0999999999699</v>
      </c>
      <c r="C665" s="17">
        <f t="shared" si="54"/>
        <v>689.14999999996985</v>
      </c>
      <c r="D665" s="16">
        <v>0</v>
      </c>
      <c r="E665" s="16">
        <v>0</v>
      </c>
      <c r="F665" s="16">
        <f t="shared" si="50"/>
        <v>0</v>
      </c>
      <c r="G665" s="16">
        <v>2</v>
      </c>
      <c r="H665" s="16"/>
      <c r="J665" s="54">
        <f t="shared" si="51"/>
        <v>4.9999999999954525E-2</v>
      </c>
    </row>
    <row r="666" spans="1:10" hidden="1" x14ac:dyDescent="0.6">
      <c r="A666" s="20">
        <f t="shared" si="52"/>
        <v>664</v>
      </c>
      <c r="B666" s="17">
        <f t="shared" si="53"/>
        <v>689.14999999996985</v>
      </c>
      <c r="C666" s="17">
        <f t="shared" si="54"/>
        <v>689.1999999999698</v>
      </c>
      <c r="D666" s="16">
        <v>0</v>
      </c>
      <c r="E666" s="16">
        <v>0</v>
      </c>
      <c r="F666" s="16">
        <f t="shared" si="50"/>
        <v>0</v>
      </c>
      <c r="G666" s="16">
        <v>2</v>
      </c>
      <c r="H666" s="16"/>
      <c r="J666" s="54">
        <f t="shared" si="51"/>
        <v>4.9999999999954525E-2</v>
      </c>
    </row>
    <row r="667" spans="1:10" hidden="1" x14ac:dyDescent="0.6">
      <c r="A667" s="20">
        <f t="shared" si="52"/>
        <v>665</v>
      </c>
      <c r="B667" s="17">
        <f t="shared" si="53"/>
        <v>689.1999999999698</v>
      </c>
      <c r="C667" s="17">
        <f t="shared" si="54"/>
        <v>689.24999999996976</v>
      </c>
      <c r="D667" s="16">
        <v>0</v>
      </c>
      <c r="E667" s="16">
        <v>1</v>
      </c>
      <c r="F667" s="16">
        <f t="shared" si="50"/>
        <v>1</v>
      </c>
      <c r="G667" s="16">
        <v>1</v>
      </c>
      <c r="H667" s="16"/>
      <c r="J667" s="54">
        <f t="shared" si="51"/>
        <v>4.9999999999954525E-2</v>
      </c>
    </row>
    <row r="668" spans="1:10" hidden="1" x14ac:dyDescent="0.6">
      <c r="A668" s="20">
        <f t="shared" si="52"/>
        <v>666</v>
      </c>
      <c r="B668" s="17">
        <f t="shared" si="53"/>
        <v>689.24999999996976</v>
      </c>
      <c r="C668" s="17">
        <f t="shared" si="54"/>
        <v>689.29999999996971</v>
      </c>
      <c r="D668" s="16">
        <v>0</v>
      </c>
      <c r="E668" s="16">
        <v>0</v>
      </c>
      <c r="F668" s="16">
        <f t="shared" si="50"/>
        <v>0</v>
      </c>
      <c r="G668" s="16">
        <v>2</v>
      </c>
      <c r="H668" s="16"/>
      <c r="J668" s="54">
        <f t="shared" si="51"/>
        <v>4.9999999999954525E-2</v>
      </c>
    </row>
    <row r="669" spans="1:10" hidden="1" x14ac:dyDescent="0.6">
      <c r="A669" s="20">
        <f t="shared" si="52"/>
        <v>667</v>
      </c>
      <c r="B669" s="17">
        <f t="shared" si="53"/>
        <v>689.29999999996971</v>
      </c>
      <c r="C669" s="17">
        <f t="shared" si="54"/>
        <v>689.34999999996967</v>
      </c>
      <c r="D669" s="16">
        <v>0</v>
      </c>
      <c r="E669" s="16">
        <v>0</v>
      </c>
      <c r="F669" s="16">
        <f t="shared" si="50"/>
        <v>0</v>
      </c>
      <c r="G669" s="16">
        <v>2</v>
      </c>
      <c r="H669" s="16"/>
      <c r="J669" s="54">
        <f t="shared" si="51"/>
        <v>4.9999999999954525E-2</v>
      </c>
    </row>
    <row r="670" spans="1:10" hidden="1" x14ac:dyDescent="0.6">
      <c r="A670" s="20">
        <f t="shared" si="52"/>
        <v>668</v>
      </c>
      <c r="B670" s="17">
        <f t="shared" si="53"/>
        <v>689.34999999996967</v>
      </c>
      <c r="C670" s="17">
        <f t="shared" si="54"/>
        <v>689.39999999996962</v>
      </c>
      <c r="D670" s="16">
        <v>0</v>
      </c>
      <c r="E670" s="16">
        <v>0</v>
      </c>
      <c r="F670" s="16">
        <f t="shared" si="50"/>
        <v>0</v>
      </c>
      <c r="G670" s="16">
        <v>2</v>
      </c>
      <c r="H670" s="16"/>
      <c r="J670" s="54">
        <f t="shared" si="51"/>
        <v>4.9999999999954525E-2</v>
      </c>
    </row>
    <row r="671" spans="1:10" hidden="1" x14ac:dyDescent="0.6">
      <c r="A671" s="20">
        <f t="shared" si="52"/>
        <v>669</v>
      </c>
      <c r="B671" s="17">
        <f t="shared" si="53"/>
        <v>689.39999999996962</v>
      </c>
      <c r="C671" s="17">
        <f t="shared" si="54"/>
        <v>689.44999999996958</v>
      </c>
      <c r="D671" s="16">
        <v>1</v>
      </c>
      <c r="E671" s="16">
        <v>0</v>
      </c>
      <c r="F671" s="16">
        <f t="shared" si="50"/>
        <v>1</v>
      </c>
      <c r="G671" s="16">
        <v>1</v>
      </c>
      <c r="H671" s="16"/>
      <c r="J671" s="54">
        <f t="shared" si="51"/>
        <v>4.9999999999954525E-2</v>
      </c>
    </row>
    <row r="672" spans="1:10" hidden="1" x14ac:dyDescent="0.6">
      <c r="A672" s="20">
        <f t="shared" si="52"/>
        <v>670</v>
      </c>
      <c r="B672" s="17">
        <f t="shared" si="53"/>
        <v>689.44999999996958</v>
      </c>
      <c r="C672" s="17">
        <f t="shared" si="54"/>
        <v>689.49999999996953</v>
      </c>
      <c r="D672" s="16">
        <v>1</v>
      </c>
      <c r="E672" s="16">
        <v>0</v>
      </c>
      <c r="F672" s="16">
        <f t="shared" si="50"/>
        <v>1</v>
      </c>
      <c r="G672" s="16">
        <v>1</v>
      </c>
      <c r="H672" s="16"/>
      <c r="J672" s="54">
        <f t="shared" si="51"/>
        <v>4.9999999999954525E-2</v>
      </c>
    </row>
    <row r="673" spans="1:10" hidden="1" x14ac:dyDescent="0.6">
      <c r="A673" s="20">
        <f t="shared" si="52"/>
        <v>671</v>
      </c>
      <c r="B673" s="17">
        <f t="shared" si="53"/>
        <v>689.49999999996953</v>
      </c>
      <c r="C673" s="17">
        <f t="shared" si="54"/>
        <v>689.54999999996949</v>
      </c>
      <c r="D673" s="16">
        <v>0</v>
      </c>
      <c r="E673" s="16">
        <v>1</v>
      </c>
      <c r="F673" s="16">
        <f t="shared" si="50"/>
        <v>1</v>
      </c>
      <c r="G673" s="16">
        <v>1</v>
      </c>
      <c r="H673" s="16"/>
      <c r="J673" s="54">
        <f t="shared" si="51"/>
        <v>4.9999999999954525E-2</v>
      </c>
    </row>
    <row r="674" spans="1:10" hidden="1" x14ac:dyDescent="0.6">
      <c r="A674" s="20">
        <f t="shared" si="52"/>
        <v>672</v>
      </c>
      <c r="B674" s="17">
        <f t="shared" si="53"/>
        <v>689.54999999996949</v>
      </c>
      <c r="C674" s="17">
        <f t="shared" si="54"/>
        <v>689.59999999996944</v>
      </c>
      <c r="D674" s="16">
        <v>0</v>
      </c>
      <c r="E674" s="16">
        <v>1</v>
      </c>
      <c r="F674" s="16">
        <f t="shared" si="50"/>
        <v>1</v>
      </c>
      <c r="G674" s="16">
        <v>1</v>
      </c>
      <c r="H674" s="16"/>
      <c r="J674" s="54">
        <f t="shared" si="51"/>
        <v>4.9999999999954525E-2</v>
      </c>
    </row>
    <row r="675" spans="1:10" hidden="1" x14ac:dyDescent="0.6">
      <c r="A675" s="20">
        <f t="shared" si="52"/>
        <v>673</v>
      </c>
      <c r="B675" s="17">
        <f t="shared" si="53"/>
        <v>689.59999999996944</v>
      </c>
      <c r="C675" s="17">
        <f t="shared" si="54"/>
        <v>689.6499999999694</v>
      </c>
      <c r="D675" s="16">
        <v>0</v>
      </c>
      <c r="E675" s="16">
        <v>1</v>
      </c>
      <c r="F675" s="16">
        <f t="shared" si="50"/>
        <v>1</v>
      </c>
      <c r="G675" s="16">
        <v>1</v>
      </c>
      <c r="H675" s="16"/>
      <c r="J675" s="54">
        <f t="shared" si="51"/>
        <v>4.9999999999954525E-2</v>
      </c>
    </row>
    <row r="676" spans="1:10" hidden="1" x14ac:dyDescent="0.6">
      <c r="A676" s="20">
        <f t="shared" si="52"/>
        <v>674</v>
      </c>
      <c r="B676" s="17">
        <f t="shared" si="53"/>
        <v>689.6499999999694</v>
      </c>
      <c r="C676" s="17">
        <f t="shared" si="54"/>
        <v>689.69999999996935</v>
      </c>
      <c r="D676" s="16">
        <v>0</v>
      </c>
      <c r="E676" s="16">
        <v>0</v>
      </c>
      <c r="F676" s="16">
        <f t="shared" si="50"/>
        <v>0</v>
      </c>
      <c r="G676" s="16">
        <v>2</v>
      </c>
      <c r="H676" s="16"/>
      <c r="J676" s="54">
        <f t="shared" si="51"/>
        <v>4.9999999999954525E-2</v>
      </c>
    </row>
    <row r="677" spans="1:10" hidden="1" x14ac:dyDescent="0.6">
      <c r="A677" s="20">
        <f t="shared" si="52"/>
        <v>675</v>
      </c>
      <c r="B677" s="17">
        <f t="shared" si="53"/>
        <v>689.69999999996935</v>
      </c>
      <c r="C677" s="17">
        <f t="shared" si="54"/>
        <v>689.7499999999693</v>
      </c>
      <c r="D677" s="16">
        <v>0</v>
      </c>
      <c r="E677" s="16">
        <v>0</v>
      </c>
      <c r="F677" s="16">
        <f t="shared" si="50"/>
        <v>0</v>
      </c>
      <c r="G677" s="16">
        <v>2</v>
      </c>
      <c r="H677" s="16"/>
      <c r="J677" s="54">
        <f t="shared" si="51"/>
        <v>4.9999999999954525E-2</v>
      </c>
    </row>
    <row r="678" spans="1:10" hidden="1" x14ac:dyDescent="0.6">
      <c r="A678" s="20">
        <f t="shared" si="52"/>
        <v>676</v>
      </c>
      <c r="B678" s="17">
        <f t="shared" si="53"/>
        <v>689.7499999999693</v>
      </c>
      <c r="C678" s="17">
        <f t="shared" si="54"/>
        <v>689.79999999996926</v>
      </c>
      <c r="D678" s="16">
        <v>0</v>
      </c>
      <c r="E678" s="16">
        <v>0</v>
      </c>
      <c r="F678" s="16">
        <f t="shared" si="50"/>
        <v>0</v>
      </c>
      <c r="G678" s="16">
        <v>2</v>
      </c>
      <c r="H678" s="16"/>
      <c r="J678" s="54">
        <f t="shared" si="51"/>
        <v>4.9999999999954525E-2</v>
      </c>
    </row>
    <row r="679" spans="1:10" hidden="1" x14ac:dyDescent="0.6">
      <c r="A679" s="20">
        <f t="shared" si="52"/>
        <v>677</v>
      </c>
      <c r="B679" s="17">
        <f t="shared" si="53"/>
        <v>689.79999999996926</v>
      </c>
      <c r="C679" s="17">
        <f t="shared" si="54"/>
        <v>689.84999999996921</v>
      </c>
      <c r="D679" s="16">
        <v>0</v>
      </c>
      <c r="E679" s="16">
        <v>0</v>
      </c>
      <c r="F679" s="16">
        <f t="shared" si="50"/>
        <v>0</v>
      </c>
      <c r="G679" s="16">
        <v>2</v>
      </c>
      <c r="H679" s="16"/>
      <c r="J679" s="54">
        <f t="shared" si="51"/>
        <v>4.9999999999954525E-2</v>
      </c>
    </row>
    <row r="680" spans="1:10" hidden="1" x14ac:dyDescent="0.6">
      <c r="A680" s="20">
        <f t="shared" si="52"/>
        <v>678</v>
      </c>
      <c r="B680" s="17">
        <f t="shared" si="53"/>
        <v>689.84999999996921</v>
      </c>
      <c r="C680" s="17">
        <f t="shared" si="54"/>
        <v>689.89999999996917</v>
      </c>
      <c r="D680" s="16">
        <v>0</v>
      </c>
      <c r="E680" s="16">
        <v>0</v>
      </c>
      <c r="F680" s="16">
        <f t="shared" si="50"/>
        <v>0</v>
      </c>
      <c r="G680" s="16">
        <v>2</v>
      </c>
      <c r="H680" s="16"/>
      <c r="J680" s="54">
        <f t="shared" si="51"/>
        <v>4.9999999999954525E-2</v>
      </c>
    </row>
    <row r="681" spans="1:10" hidden="1" x14ac:dyDescent="0.6">
      <c r="A681" s="20">
        <f t="shared" si="52"/>
        <v>679</v>
      </c>
      <c r="B681" s="17">
        <f t="shared" si="53"/>
        <v>689.89999999996917</v>
      </c>
      <c r="C681" s="17">
        <f t="shared" si="54"/>
        <v>689.94999999996912</v>
      </c>
      <c r="D681" s="16">
        <v>0</v>
      </c>
      <c r="E681" s="16">
        <v>0</v>
      </c>
      <c r="F681" s="16">
        <f t="shared" si="50"/>
        <v>0</v>
      </c>
      <c r="G681" s="16">
        <v>2</v>
      </c>
      <c r="H681" s="16"/>
      <c r="J681" s="54">
        <f t="shared" si="51"/>
        <v>4.9999999999954525E-2</v>
      </c>
    </row>
    <row r="682" spans="1:10" hidden="1" x14ac:dyDescent="0.6">
      <c r="A682" s="20">
        <f t="shared" si="52"/>
        <v>680</v>
      </c>
      <c r="B682" s="17">
        <f t="shared" si="53"/>
        <v>689.94999999996912</v>
      </c>
      <c r="C682" s="17">
        <f t="shared" si="54"/>
        <v>689.99999999996908</v>
      </c>
      <c r="D682" s="16">
        <v>0</v>
      </c>
      <c r="E682" s="16">
        <v>0</v>
      </c>
      <c r="F682" s="16">
        <f t="shared" si="50"/>
        <v>0</v>
      </c>
      <c r="G682" s="16">
        <v>2</v>
      </c>
      <c r="H682" s="16"/>
      <c r="J682" s="54">
        <f t="shared" si="51"/>
        <v>4.9999999999954525E-2</v>
      </c>
    </row>
    <row r="683" spans="1:10" hidden="1" x14ac:dyDescent="0.6">
      <c r="A683" s="20">
        <f t="shared" si="52"/>
        <v>681</v>
      </c>
      <c r="B683" s="17">
        <f t="shared" si="53"/>
        <v>689.99999999996908</v>
      </c>
      <c r="C683" s="17">
        <f t="shared" si="54"/>
        <v>690.04999999996903</v>
      </c>
      <c r="D683" s="16">
        <v>0</v>
      </c>
      <c r="E683" s="16">
        <v>0</v>
      </c>
      <c r="F683" s="16">
        <f t="shared" si="50"/>
        <v>0</v>
      </c>
      <c r="G683" s="16">
        <v>2</v>
      </c>
      <c r="H683" s="16"/>
      <c r="J683" s="54">
        <f t="shared" si="51"/>
        <v>4.9999999999954525E-2</v>
      </c>
    </row>
    <row r="684" spans="1:10" hidden="1" x14ac:dyDescent="0.6">
      <c r="A684" s="20">
        <f t="shared" si="52"/>
        <v>682</v>
      </c>
      <c r="B684" s="17">
        <f t="shared" si="53"/>
        <v>690.04999999996903</v>
      </c>
      <c r="C684" s="17">
        <f t="shared" si="54"/>
        <v>690.09999999996899</v>
      </c>
      <c r="D684" s="16">
        <v>0</v>
      </c>
      <c r="E684" s="16">
        <v>1</v>
      </c>
      <c r="F684" s="16">
        <f t="shared" si="50"/>
        <v>1</v>
      </c>
      <c r="G684" s="16">
        <v>1</v>
      </c>
      <c r="H684" s="16"/>
      <c r="J684" s="54">
        <f t="shared" si="51"/>
        <v>4.9999999999954525E-2</v>
      </c>
    </row>
    <row r="685" spans="1:10" hidden="1" x14ac:dyDescent="0.6">
      <c r="A685" s="20">
        <f t="shared" si="52"/>
        <v>683</v>
      </c>
      <c r="B685" s="17">
        <f t="shared" si="53"/>
        <v>690.09999999996899</v>
      </c>
      <c r="C685" s="17">
        <f t="shared" si="54"/>
        <v>690.14999999996894</v>
      </c>
      <c r="D685" s="16">
        <v>0</v>
      </c>
      <c r="E685" s="16">
        <v>1</v>
      </c>
      <c r="F685" s="16">
        <f t="shared" si="50"/>
        <v>1</v>
      </c>
      <c r="G685" s="16">
        <v>1</v>
      </c>
      <c r="H685" s="16"/>
      <c r="J685" s="54">
        <f t="shared" si="51"/>
        <v>4.9999999999954525E-2</v>
      </c>
    </row>
    <row r="686" spans="1:10" hidden="1" x14ac:dyDescent="0.6">
      <c r="A686" s="20">
        <f t="shared" si="52"/>
        <v>684</v>
      </c>
      <c r="B686" s="17">
        <f t="shared" si="53"/>
        <v>690.14999999996894</v>
      </c>
      <c r="C686" s="17">
        <f t="shared" si="54"/>
        <v>690.1999999999689</v>
      </c>
      <c r="D686" s="16">
        <v>0</v>
      </c>
      <c r="E686" s="16">
        <v>1</v>
      </c>
      <c r="F686" s="16">
        <f t="shared" si="50"/>
        <v>1</v>
      </c>
      <c r="G686" s="16">
        <v>1</v>
      </c>
      <c r="H686" s="16"/>
      <c r="J686" s="54">
        <f t="shared" si="51"/>
        <v>4.9999999999954525E-2</v>
      </c>
    </row>
    <row r="687" spans="1:10" hidden="1" x14ac:dyDescent="0.6">
      <c r="A687" s="20">
        <f t="shared" si="52"/>
        <v>685</v>
      </c>
      <c r="B687" s="17">
        <f t="shared" si="53"/>
        <v>690.1999999999689</v>
      </c>
      <c r="C687" s="17">
        <f t="shared" si="54"/>
        <v>690.24999999996885</v>
      </c>
      <c r="D687" s="16">
        <v>0</v>
      </c>
      <c r="E687" s="16">
        <v>0</v>
      </c>
      <c r="F687" s="16">
        <f t="shared" si="50"/>
        <v>0</v>
      </c>
      <c r="G687" s="16">
        <v>1</v>
      </c>
      <c r="H687" s="16" t="s">
        <v>41</v>
      </c>
      <c r="J687" s="54">
        <f t="shared" si="51"/>
        <v>4.9999999999954525E-2</v>
      </c>
    </row>
    <row r="688" spans="1:10" hidden="1" x14ac:dyDescent="0.6">
      <c r="A688" s="20">
        <f t="shared" si="52"/>
        <v>686</v>
      </c>
      <c r="B688" s="17">
        <f t="shared" si="53"/>
        <v>690.24999999996885</v>
      </c>
      <c r="C688" s="17">
        <f t="shared" si="54"/>
        <v>690.2999999999688</v>
      </c>
      <c r="D688" s="16">
        <v>0</v>
      </c>
      <c r="E688" s="16">
        <v>0</v>
      </c>
      <c r="F688" s="16">
        <f t="shared" si="50"/>
        <v>0</v>
      </c>
      <c r="G688" s="16">
        <v>2</v>
      </c>
      <c r="H688" s="16"/>
      <c r="J688" s="54">
        <f t="shared" si="51"/>
        <v>4.9999999999954525E-2</v>
      </c>
    </row>
    <row r="689" spans="1:10" hidden="1" x14ac:dyDescent="0.6">
      <c r="A689" s="20">
        <f t="shared" si="52"/>
        <v>687</v>
      </c>
      <c r="B689" s="17">
        <f t="shared" si="53"/>
        <v>690.2999999999688</v>
      </c>
      <c r="C689" s="17">
        <f t="shared" si="54"/>
        <v>690.34999999996876</v>
      </c>
      <c r="D689" s="16">
        <v>0</v>
      </c>
      <c r="E689" s="16">
        <v>0</v>
      </c>
      <c r="F689" s="16">
        <f t="shared" si="50"/>
        <v>0</v>
      </c>
      <c r="G689" s="16">
        <v>2</v>
      </c>
      <c r="H689" s="16"/>
      <c r="J689" s="54">
        <f t="shared" si="51"/>
        <v>4.9999999999954525E-2</v>
      </c>
    </row>
    <row r="690" spans="1:10" hidden="1" x14ac:dyDescent="0.6">
      <c r="A690" s="20">
        <f t="shared" si="52"/>
        <v>688</v>
      </c>
      <c r="B690" s="17">
        <f t="shared" si="53"/>
        <v>690.34999999996876</v>
      </c>
      <c r="C690" s="17">
        <f t="shared" si="54"/>
        <v>690.39999999996871</v>
      </c>
      <c r="D690" s="16">
        <v>0</v>
      </c>
      <c r="E690" s="16">
        <v>0</v>
      </c>
      <c r="F690" s="16">
        <f t="shared" si="50"/>
        <v>0</v>
      </c>
      <c r="G690" s="16">
        <v>2</v>
      </c>
      <c r="H690" s="16"/>
      <c r="J690" s="54">
        <f t="shared" si="51"/>
        <v>4.9999999999954525E-2</v>
      </c>
    </row>
    <row r="691" spans="1:10" hidden="1" x14ac:dyDescent="0.6">
      <c r="A691" s="20">
        <f t="shared" si="52"/>
        <v>689</v>
      </c>
      <c r="B691" s="17">
        <f t="shared" si="53"/>
        <v>690.39999999996871</v>
      </c>
      <c r="C691" s="17">
        <f t="shared" si="54"/>
        <v>690.44999999996867</v>
      </c>
      <c r="D691" s="16">
        <v>0</v>
      </c>
      <c r="E691" s="16">
        <v>0</v>
      </c>
      <c r="F691" s="16">
        <f t="shared" si="50"/>
        <v>0</v>
      </c>
      <c r="G691" s="16">
        <v>2</v>
      </c>
      <c r="H691" s="16"/>
      <c r="J691" s="54">
        <f t="shared" si="51"/>
        <v>4.9999999999954525E-2</v>
      </c>
    </row>
    <row r="692" spans="1:10" hidden="1" x14ac:dyDescent="0.6">
      <c r="A692" s="20">
        <f t="shared" si="52"/>
        <v>690</v>
      </c>
      <c r="B692" s="17">
        <f t="shared" si="53"/>
        <v>690.44999999996867</v>
      </c>
      <c r="C692" s="17">
        <f t="shared" si="54"/>
        <v>690.49999999996862</v>
      </c>
      <c r="D692" s="16">
        <v>0</v>
      </c>
      <c r="E692" s="16">
        <v>0</v>
      </c>
      <c r="F692" s="16">
        <f t="shared" si="50"/>
        <v>0</v>
      </c>
      <c r="G692" s="16">
        <v>2</v>
      </c>
      <c r="H692" s="16"/>
      <c r="J692" s="54">
        <f t="shared" si="51"/>
        <v>4.9999999999954525E-2</v>
      </c>
    </row>
    <row r="693" spans="1:10" hidden="1" x14ac:dyDescent="0.6">
      <c r="A693" s="20">
        <f t="shared" si="52"/>
        <v>691</v>
      </c>
      <c r="B693" s="17">
        <f t="shared" si="53"/>
        <v>690.49999999996862</v>
      </c>
      <c r="C693" s="17">
        <f t="shared" si="54"/>
        <v>690.54999999996858</v>
      </c>
      <c r="D693" s="16">
        <v>0</v>
      </c>
      <c r="E693" s="16">
        <v>0</v>
      </c>
      <c r="F693" s="16">
        <f t="shared" si="50"/>
        <v>0</v>
      </c>
      <c r="G693" s="16">
        <v>2</v>
      </c>
      <c r="H693" s="16"/>
      <c r="J693" s="54">
        <f t="shared" si="51"/>
        <v>4.9999999999954525E-2</v>
      </c>
    </row>
    <row r="694" spans="1:10" hidden="1" x14ac:dyDescent="0.6">
      <c r="A694" s="20">
        <f t="shared" si="52"/>
        <v>692</v>
      </c>
      <c r="B694" s="17">
        <f t="shared" si="53"/>
        <v>690.54999999996858</v>
      </c>
      <c r="C694" s="17">
        <f t="shared" si="54"/>
        <v>690.59999999996853</v>
      </c>
      <c r="D694" s="16">
        <v>0</v>
      </c>
      <c r="E694" s="16">
        <v>0</v>
      </c>
      <c r="F694" s="16">
        <f t="shared" si="50"/>
        <v>0</v>
      </c>
      <c r="G694" s="16">
        <v>2</v>
      </c>
      <c r="H694" s="16"/>
      <c r="J694" s="54">
        <f t="shared" si="51"/>
        <v>4.9999999999954525E-2</v>
      </c>
    </row>
    <row r="695" spans="1:10" hidden="1" x14ac:dyDescent="0.6">
      <c r="A695" s="20">
        <f t="shared" si="52"/>
        <v>693</v>
      </c>
      <c r="B695" s="17">
        <f t="shared" si="53"/>
        <v>690.59999999996853</v>
      </c>
      <c r="C695" s="17">
        <f t="shared" si="54"/>
        <v>690.64999999996849</v>
      </c>
      <c r="D695" s="16">
        <v>0</v>
      </c>
      <c r="E695" s="16">
        <v>0</v>
      </c>
      <c r="F695" s="16">
        <f t="shared" si="50"/>
        <v>0</v>
      </c>
      <c r="G695" s="16">
        <v>2</v>
      </c>
      <c r="H695" s="16"/>
      <c r="J695" s="54">
        <f t="shared" si="51"/>
        <v>4.9999999999954525E-2</v>
      </c>
    </row>
    <row r="696" spans="1:10" hidden="1" x14ac:dyDescent="0.6">
      <c r="A696" s="20">
        <f t="shared" si="52"/>
        <v>694</v>
      </c>
      <c r="B696" s="17">
        <f t="shared" si="53"/>
        <v>690.64999999996849</v>
      </c>
      <c r="C696" s="17">
        <f t="shared" si="54"/>
        <v>690.69999999996844</v>
      </c>
      <c r="D696" s="16">
        <v>0</v>
      </c>
      <c r="E696" s="16">
        <v>0</v>
      </c>
      <c r="F696" s="16">
        <f t="shared" si="50"/>
        <v>0</v>
      </c>
      <c r="G696" s="16">
        <v>2</v>
      </c>
      <c r="H696" s="16"/>
      <c r="J696" s="54">
        <f t="shared" si="51"/>
        <v>4.9999999999954525E-2</v>
      </c>
    </row>
    <row r="697" spans="1:10" hidden="1" x14ac:dyDescent="0.6">
      <c r="A697" s="20">
        <f t="shared" si="52"/>
        <v>695</v>
      </c>
      <c r="B697" s="17">
        <f t="shared" si="53"/>
        <v>690.69999999996844</v>
      </c>
      <c r="C697" s="17">
        <f t="shared" si="54"/>
        <v>690.7499999999684</v>
      </c>
      <c r="D697" s="16">
        <v>0</v>
      </c>
      <c r="E697" s="16">
        <v>0</v>
      </c>
      <c r="F697" s="16">
        <f t="shared" si="50"/>
        <v>0</v>
      </c>
      <c r="G697" s="16">
        <v>2</v>
      </c>
      <c r="H697" s="16"/>
      <c r="J697" s="54">
        <f t="shared" si="51"/>
        <v>4.9999999999954525E-2</v>
      </c>
    </row>
    <row r="698" spans="1:10" hidden="1" x14ac:dyDescent="0.6">
      <c r="A698" s="20">
        <f t="shared" si="52"/>
        <v>696</v>
      </c>
      <c r="B698" s="17">
        <f t="shared" si="53"/>
        <v>690.7499999999684</v>
      </c>
      <c r="C698" s="17">
        <f t="shared" si="54"/>
        <v>690.79999999996835</v>
      </c>
      <c r="D698" s="16">
        <v>0</v>
      </c>
      <c r="E698" s="16">
        <v>0</v>
      </c>
      <c r="F698" s="16">
        <f t="shared" si="50"/>
        <v>0</v>
      </c>
      <c r="G698" s="16">
        <v>2</v>
      </c>
      <c r="H698" s="16"/>
      <c r="J698" s="54">
        <f t="shared" si="51"/>
        <v>4.9999999999954525E-2</v>
      </c>
    </row>
    <row r="699" spans="1:10" hidden="1" x14ac:dyDescent="0.6">
      <c r="A699" s="20">
        <f t="shared" si="52"/>
        <v>697</v>
      </c>
      <c r="B699" s="17">
        <f t="shared" si="53"/>
        <v>690.79999999996835</v>
      </c>
      <c r="C699" s="17">
        <f t="shared" si="54"/>
        <v>690.8499999999683</v>
      </c>
      <c r="D699" s="16">
        <v>0</v>
      </c>
      <c r="E699" s="16">
        <v>0</v>
      </c>
      <c r="F699" s="16">
        <f t="shared" si="50"/>
        <v>0</v>
      </c>
      <c r="G699" s="16">
        <v>2</v>
      </c>
      <c r="H699" s="16"/>
      <c r="J699" s="54">
        <f t="shared" si="51"/>
        <v>4.9999999999954525E-2</v>
      </c>
    </row>
    <row r="700" spans="1:10" hidden="1" x14ac:dyDescent="0.6">
      <c r="A700" s="20">
        <f t="shared" si="52"/>
        <v>698</v>
      </c>
      <c r="B700" s="17">
        <f t="shared" si="53"/>
        <v>690.8499999999683</v>
      </c>
      <c r="C700" s="17">
        <f t="shared" si="54"/>
        <v>690.89999999996826</v>
      </c>
      <c r="D700" s="16">
        <v>0</v>
      </c>
      <c r="E700" s="16">
        <v>0</v>
      </c>
      <c r="F700" s="16">
        <f t="shared" si="50"/>
        <v>0</v>
      </c>
      <c r="G700" s="16">
        <v>2</v>
      </c>
      <c r="H700" s="16"/>
      <c r="J700" s="54">
        <f t="shared" si="51"/>
        <v>4.9999999999954525E-2</v>
      </c>
    </row>
    <row r="701" spans="1:10" hidden="1" x14ac:dyDescent="0.6">
      <c r="A701" s="20">
        <f t="shared" si="52"/>
        <v>699</v>
      </c>
      <c r="B701" s="17">
        <f t="shared" si="53"/>
        <v>690.89999999996826</v>
      </c>
      <c r="C701" s="17">
        <f t="shared" si="54"/>
        <v>690.94999999996821</v>
      </c>
      <c r="D701" s="16">
        <v>0</v>
      </c>
      <c r="E701" s="16">
        <v>0</v>
      </c>
      <c r="F701" s="16">
        <f t="shared" si="50"/>
        <v>0</v>
      </c>
      <c r="G701" s="16">
        <v>2</v>
      </c>
      <c r="H701" s="16"/>
      <c r="J701" s="54">
        <f t="shared" si="51"/>
        <v>4.9999999999954525E-2</v>
      </c>
    </row>
    <row r="702" spans="1:10" hidden="1" x14ac:dyDescent="0.6">
      <c r="A702" s="20">
        <f t="shared" si="52"/>
        <v>700</v>
      </c>
      <c r="B702" s="17">
        <f t="shared" si="53"/>
        <v>690.94999999996821</v>
      </c>
      <c r="C702" s="17">
        <f t="shared" si="54"/>
        <v>690.99999999996817</v>
      </c>
      <c r="D702" s="16">
        <v>0</v>
      </c>
      <c r="E702" s="16">
        <v>0</v>
      </c>
      <c r="F702" s="16">
        <f t="shared" si="50"/>
        <v>0</v>
      </c>
      <c r="G702" s="16">
        <v>2</v>
      </c>
      <c r="H702" s="16"/>
      <c r="J702" s="54">
        <f t="shared" si="51"/>
        <v>4.9999999999954525E-2</v>
      </c>
    </row>
    <row r="703" spans="1:10" hidden="1" x14ac:dyDescent="0.6">
      <c r="A703" s="20">
        <f t="shared" si="52"/>
        <v>701</v>
      </c>
      <c r="B703" s="17">
        <f t="shared" si="53"/>
        <v>690.99999999996817</v>
      </c>
      <c r="C703" s="17">
        <f t="shared" si="54"/>
        <v>691.04999999996812</v>
      </c>
      <c r="D703" s="16">
        <v>0</v>
      </c>
      <c r="E703" s="16">
        <v>0</v>
      </c>
      <c r="F703" s="16">
        <f t="shared" si="50"/>
        <v>0</v>
      </c>
      <c r="G703" s="16">
        <v>2</v>
      </c>
      <c r="H703" s="16"/>
      <c r="J703" s="54">
        <f t="shared" si="51"/>
        <v>4.9999999999954525E-2</v>
      </c>
    </row>
    <row r="704" spans="1:10" hidden="1" x14ac:dyDescent="0.6">
      <c r="A704" s="20">
        <f t="shared" si="52"/>
        <v>702</v>
      </c>
      <c r="B704" s="17">
        <f t="shared" si="53"/>
        <v>691.04999999996812</v>
      </c>
      <c r="C704" s="17">
        <f t="shared" si="54"/>
        <v>691.09999999996808</v>
      </c>
      <c r="D704" s="16">
        <v>0</v>
      </c>
      <c r="E704" s="16">
        <v>0</v>
      </c>
      <c r="F704" s="16">
        <f t="shared" si="50"/>
        <v>0</v>
      </c>
      <c r="G704" s="16">
        <v>2</v>
      </c>
      <c r="H704" s="16"/>
      <c r="J704" s="54">
        <f t="shared" si="51"/>
        <v>4.9999999999954525E-2</v>
      </c>
    </row>
    <row r="705" spans="1:10" hidden="1" x14ac:dyDescent="0.6">
      <c r="A705" s="20">
        <f t="shared" si="52"/>
        <v>703</v>
      </c>
      <c r="B705" s="17">
        <f t="shared" si="53"/>
        <v>691.09999999996808</v>
      </c>
      <c r="C705" s="17">
        <f t="shared" si="54"/>
        <v>691.14999999996803</v>
      </c>
      <c r="D705" s="16">
        <v>0</v>
      </c>
      <c r="E705" s="16">
        <v>0</v>
      </c>
      <c r="F705" s="16">
        <f t="shared" si="50"/>
        <v>0</v>
      </c>
      <c r="G705" s="16">
        <v>2</v>
      </c>
      <c r="H705" s="16"/>
      <c r="J705" s="54">
        <f t="shared" si="51"/>
        <v>4.9999999999954525E-2</v>
      </c>
    </row>
    <row r="706" spans="1:10" hidden="1" x14ac:dyDescent="0.6">
      <c r="A706" s="20">
        <f t="shared" si="52"/>
        <v>704</v>
      </c>
      <c r="B706" s="17">
        <f t="shared" si="53"/>
        <v>691.14999999996803</v>
      </c>
      <c r="C706" s="17">
        <f t="shared" si="54"/>
        <v>691.19999999996799</v>
      </c>
      <c r="D706" s="16">
        <v>0</v>
      </c>
      <c r="E706" s="16">
        <v>0</v>
      </c>
      <c r="F706" s="16">
        <f t="shared" si="50"/>
        <v>0</v>
      </c>
      <c r="G706" s="16">
        <v>2</v>
      </c>
      <c r="H706" s="16"/>
      <c r="J706" s="54">
        <f t="shared" si="51"/>
        <v>4.9999999999954525E-2</v>
      </c>
    </row>
    <row r="707" spans="1:10" hidden="1" x14ac:dyDescent="0.6">
      <c r="A707" s="20">
        <f t="shared" si="52"/>
        <v>705</v>
      </c>
      <c r="B707" s="17">
        <f t="shared" si="53"/>
        <v>691.19999999996799</v>
      </c>
      <c r="C707" s="17">
        <f t="shared" si="54"/>
        <v>691.24999999996794</v>
      </c>
      <c r="D707" s="16">
        <v>0</v>
      </c>
      <c r="E707" s="16">
        <v>0</v>
      </c>
      <c r="F707" s="16">
        <f t="shared" si="50"/>
        <v>0</v>
      </c>
      <c r="G707" s="16">
        <v>2</v>
      </c>
      <c r="H707" s="16"/>
      <c r="J707" s="54">
        <f t="shared" si="51"/>
        <v>4.9999999999954525E-2</v>
      </c>
    </row>
    <row r="708" spans="1:10" hidden="1" x14ac:dyDescent="0.6">
      <c r="A708" s="20">
        <f t="shared" si="52"/>
        <v>706</v>
      </c>
      <c r="B708" s="17">
        <f t="shared" si="53"/>
        <v>691.24999999996794</v>
      </c>
      <c r="C708" s="17">
        <f t="shared" si="54"/>
        <v>691.29999999996789</v>
      </c>
      <c r="D708" s="16">
        <v>0</v>
      </c>
      <c r="E708" s="16">
        <v>0</v>
      </c>
      <c r="F708" s="16">
        <f t="shared" ref="F708:F771" si="55">D708+E708</f>
        <v>0</v>
      </c>
      <c r="G708" s="16">
        <v>2</v>
      </c>
      <c r="H708" s="16"/>
      <c r="J708" s="54">
        <f t="shared" ref="J708:J771" si="56">C708-B708</f>
        <v>4.9999999999954525E-2</v>
      </c>
    </row>
    <row r="709" spans="1:10" hidden="1" x14ac:dyDescent="0.6">
      <c r="A709" s="20">
        <f t="shared" ref="A709:A772" si="57">A708+1</f>
        <v>707</v>
      </c>
      <c r="B709" s="17">
        <f t="shared" ref="B709:B772" si="58">C708</f>
        <v>691.29999999996789</v>
      </c>
      <c r="C709" s="17">
        <f t="shared" ref="C709:C772" si="59">B709+(50/1000)</f>
        <v>691.34999999996785</v>
      </c>
      <c r="D709" s="16">
        <v>0</v>
      </c>
      <c r="E709" s="16">
        <v>0</v>
      </c>
      <c r="F709" s="16">
        <f t="shared" si="55"/>
        <v>0</v>
      </c>
      <c r="G709" s="16">
        <v>2</v>
      </c>
      <c r="H709" s="16"/>
      <c r="J709" s="54">
        <f t="shared" si="56"/>
        <v>4.9999999999954525E-2</v>
      </c>
    </row>
    <row r="710" spans="1:10" hidden="1" x14ac:dyDescent="0.6">
      <c r="A710" s="20">
        <f t="shared" si="57"/>
        <v>708</v>
      </c>
      <c r="B710" s="17">
        <f t="shared" si="58"/>
        <v>691.34999999996785</v>
      </c>
      <c r="C710" s="17">
        <f t="shared" si="59"/>
        <v>691.3999999999678</v>
      </c>
      <c r="D710" s="16">
        <v>0</v>
      </c>
      <c r="E710" s="16">
        <v>0</v>
      </c>
      <c r="F710" s="16">
        <f t="shared" si="55"/>
        <v>0</v>
      </c>
      <c r="G710" s="16">
        <v>2</v>
      </c>
      <c r="H710" s="16"/>
      <c r="J710" s="54">
        <f t="shared" si="56"/>
        <v>4.9999999999954525E-2</v>
      </c>
    </row>
    <row r="711" spans="1:10" hidden="1" x14ac:dyDescent="0.6">
      <c r="A711" s="20">
        <f t="shared" si="57"/>
        <v>709</v>
      </c>
      <c r="B711" s="17">
        <f t="shared" si="58"/>
        <v>691.3999999999678</v>
      </c>
      <c r="C711" s="17">
        <f t="shared" si="59"/>
        <v>691.44999999996776</v>
      </c>
      <c r="D711" s="16">
        <v>0</v>
      </c>
      <c r="E711" s="16">
        <v>0</v>
      </c>
      <c r="F711" s="16">
        <f t="shared" si="55"/>
        <v>0</v>
      </c>
      <c r="G711" s="16">
        <v>2</v>
      </c>
      <c r="H711" s="16"/>
      <c r="J711" s="54">
        <f t="shared" si="56"/>
        <v>4.9999999999954525E-2</v>
      </c>
    </row>
    <row r="712" spans="1:10" hidden="1" x14ac:dyDescent="0.6">
      <c r="A712" s="20">
        <f t="shared" si="57"/>
        <v>710</v>
      </c>
      <c r="B712" s="17">
        <f t="shared" si="58"/>
        <v>691.44999999996776</v>
      </c>
      <c r="C712" s="17">
        <f t="shared" si="59"/>
        <v>691.49999999996771</v>
      </c>
      <c r="D712" s="16">
        <v>0</v>
      </c>
      <c r="E712" s="16">
        <v>0</v>
      </c>
      <c r="F712" s="16">
        <f t="shared" si="55"/>
        <v>0</v>
      </c>
      <c r="G712" s="16">
        <v>2</v>
      </c>
      <c r="H712" s="16"/>
      <c r="J712" s="54">
        <f t="shared" si="56"/>
        <v>4.9999999999954525E-2</v>
      </c>
    </row>
    <row r="713" spans="1:10" hidden="1" x14ac:dyDescent="0.6">
      <c r="A713" s="20">
        <f t="shared" si="57"/>
        <v>711</v>
      </c>
      <c r="B713" s="17">
        <f t="shared" si="58"/>
        <v>691.49999999996771</v>
      </c>
      <c r="C713" s="17">
        <f t="shared" si="59"/>
        <v>691.54999999996767</v>
      </c>
      <c r="D713" s="16">
        <v>0</v>
      </c>
      <c r="E713" s="16">
        <v>0</v>
      </c>
      <c r="F713" s="16">
        <f t="shared" si="55"/>
        <v>0</v>
      </c>
      <c r="G713" s="16">
        <v>2</v>
      </c>
      <c r="H713" s="16"/>
      <c r="J713" s="54">
        <f t="shared" si="56"/>
        <v>4.9999999999954525E-2</v>
      </c>
    </row>
    <row r="714" spans="1:10" hidden="1" x14ac:dyDescent="0.6">
      <c r="A714" s="20">
        <f t="shared" si="57"/>
        <v>712</v>
      </c>
      <c r="B714" s="17">
        <f t="shared" si="58"/>
        <v>691.54999999996767</v>
      </c>
      <c r="C714" s="17">
        <f t="shared" si="59"/>
        <v>691.59999999996762</v>
      </c>
      <c r="D714" s="16">
        <v>0</v>
      </c>
      <c r="E714" s="16">
        <v>0</v>
      </c>
      <c r="F714" s="16">
        <f t="shared" si="55"/>
        <v>0</v>
      </c>
      <c r="G714" s="16">
        <v>2</v>
      </c>
      <c r="H714" s="16"/>
      <c r="J714" s="54">
        <f t="shared" si="56"/>
        <v>4.9999999999954525E-2</v>
      </c>
    </row>
    <row r="715" spans="1:10" hidden="1" x14ac:dyDescent="0.6">
      <c r="A715" s="20">
        <f t="shared" si="57"/>
        <v>713</v>
      </c>
      <c r="B715" s="17">
        <f t="shared" si="58"/>
        <v>691.59999999996762</v>
      </c>
      <c r="C715" s="17">
        <f t="shared" si="59"/>
        <v>691.64999999996758</v>
      </c>
      <c r="D715" s="16">
        <v>0</v>
      </c>
      <c r="E715" s="16">
        <v>0</v>
      </c>
      <c r="F715" s="16">
        <f t="shared" si="55"/>
        <v>0</v>
      </c>
      <c r="G715" s="16">
        <v>2</v>
      </c>
      <c r="H715" s="16"/>
      <c r="J715" s="54">
        <f t="shared" si="56"/>
        <v>4.9999999999954525E-2</v>
      </c>
    </row>
    <row r="716" spans="1:10" hidden="1" x14ac:dyDescent="0.6">
      <c r="A716" s="20">
        <f t="shared" si="57"/>
        <v>714</v>
      </c>
      <c r="B716" s="17">
        <f t="shared" si="58"/>
        <v>691.64999999996758</v>
      </c>
      <c r="C716" s="17">
        <f t="shared" si="59"/>
        <v>691.69999999996753</v>
      </c>
      <c r="D716" s="16">
        <v>1</v>
      </c>
      <c r="E716" s="16">
        <v>0</v>
      </c>
      <c r="F716" s="16">
        <f t="shared" si="55"/>
        <v>1</v>
      </c>
      <c r="G716" s="16">
        <v>1</v>
      </c>
      <c r="H716" s="16"/>
      <c r="J716" s="54">
        <f t="shared" si="56"/>
        <v>4.9999999999954525E-2</v>
      </c>
    </row>
    <row r="717" spans="1:10" hidden="1" x14ac:dyDescent="0.6">
      <c r="A717" s="20">
        <f t="shared" si="57"/>
        <v>715</v>
      </c>
      <c r="B717" s="17">
        <f t="shared" si="58"/>
        <v>691.69999999996753</v>
      </c>
      <c r="C717" s="17">
        <f t="shared" si="59"/>
        <v>691.74999999996749</v>
      </c>
      <c r="D717" s="16">
        <v>1</v>
      </c>
      <c r="E717" s="16">
        <v>0</v>
      </c>
      <c r="F717" s="16">
        <f t="shared" si="55"/>
        <v>1</v>
      </c>
      <c r="G717" s="16">
        <v>1</v>
      </c>
      <c r="H717" s="16"/>
      <c r="J717" s="54">
        <f t="shared" si="56"/>
        <v>4.9999999999954525E-2</v>
      </c>
    </row>
    <row r="718" spans="1:10" hidden="1" x14ac:dyDescent="0.6">
      <c r="A718" s="20">
        <f t="shared" si="57"/>
        <v>716</v>
      </c>
      <c r="B718" s="17">
        <f t="shared" si="58"/>
        <v>691.74999999996749</v>
      </c>
      <c r="C718" s="17">
        <f t="shared" si="59"/>
        <v>691.79999999996744</v>
      </c>
      <c r="D718" s="16">
        <v>1</v>
      </c>
      <c r="E718" s="16">
        <v>1</v>
      </c>
      <c r="F718" s="16">
        <f t="shared" si="55"/>
        <v>2</v>
      </c>
      <c r="G718" s="16">
        <v>1</v>
      </c>
      <c r="H718" s="16"/>
      <c r="J718" s="54">
        <f t="shared" si="56"/>
        <v>4.9999999999954525E-2</v>
      </c>
    </row>
    <row r="719" spans="1:10" hidden="1" x14ac:dyDescent="0.6">
      <c r="A719" s="20">
        <f t="shared" si="57"/>
        <v>717</v>
      </c>
      <c r="B719" s="17">
        <f t="shared" si="58"/>
        <v>691.79999999996744</v>
      </c>
      <c r="C719" s="17">
        <f t="shared" si="59"/>
        <v>691.84999999996739</v>
      </c>
      <c r="D719" s="16">
        <v>1</v>
      </c>
      <c r="E719" s="16">
        <v>1</v>
      </c>
      <c r="F719" s="16">
        <f t="shared" si="55"/>
        <v>2</v>
      </c>
      <c r="G719" s="16">
        <v>1</v>
      </c>
      <c r="H719" s="16"/>
      <c r="J719" s="54">
        <f t="shared" si="56"/>
        <v>4.9999999999954525E-2</v>
      </c>
    </row>
    <row r="720" spans="1:10" hidden="1" x14ac:dyDescent="0.6">
      <c r="A720" s="20">
        <f t="shared" si="57"/>
        <v>718</v>
      </c>
      <c r="B720" s="17">
        <f t="shared" si="58"/>
        <v>691.84999999996739</v>
      </c>
      <c r="C720" s="17">
        <f t="shared" si="59"/>
        <v>691.89999999996735</v>
      </c>
      <c r="D720" s="16">
        <v>1</v>
      </c>
      <c r="E720" s="16">
        <v>0</v>
      </c>
      <c r="F720" s="16">
        <f t="shared" si="55"/>
        <v>1</v>
      </c>
      <c r="G720" s="16">
        <v>1</v>
      </c>
      <c r="H720" s="16"/>
      <c r="J720" s="54">
        <f t="shared" si="56"/>
        <v>4.9999999999954525E-2</v>
      </c>
    </row>
    <row r="721" spans="1:10" hidden="1" x14ac:dyDescent="0.6">
      <c r="A721" s="20">
        <f t="shared" si="57"/>
        <v>719</v>
      </c>
      <c r="B721" s="17">
        <f t="shared" si="58"/>
        <v>691.89999999996735</v>
      </c>
      <c r="C721" s="17">
        <f t="shared" si="59"/>
        <v>691.9499999999673</v>
      </c>
      <c r="D721" s="16">
        <v>1</v>
      </c>
      <c r="E721" s="16">
        <v>0</v>
      </c>
      <c r="F721" s="16">
        <f t="shared" si="55"/>
        <v>1</v>
      </c>
      <c r="G721" s="16">
        <v>1</v>
      </c>
      <c r="H721" s="16"/>
      <c r="J721" s="54">
        <f t="shared" si="56"/>
        <v>4.9999999999954525E-2</v>
      </c>
    </row>
    <row r="722" spans="1:10" hidden="1" x14ac:dyDescent="0.6">
      <c r="A722" s="20">
        <f t="shared" si="57"/>
        <v>720</v>
      </c>
      <c r="B722" s="17">
        <f t="shared" si="58"/>
        <v>691.9499999999673</v>
      </c>
      <c r="C722" s="17">
        <f t="shared" si="59"/>
        <v>691.99999999996726</v>
      </c>
      <c r="D722" s="16">
        <v>1</v>
      </c>
      <c r="E722" s="16">
        <v>0</v>
      </c>
      <c r="F722" s="16">
        <f t="shared" si="55"/>
        <v>1</v>
      </c>
      <c r="G722" s="16">
        <v>1</v>
      </c>
      <c r="H722" s="16"/>
      <c r="J722" s="54">
        <f t="shared" si="56"/>
        <v>4.9999999999954525E-2</v>
      </c>
    </row>
    <row r="723" spans="1:10" hidden="1" x14ac:dyDescent="0.6">
      <c r="A723" s="20">
        <f t="shared" si="57"/>
        <v>721</v>
      </c>
      <c r="B723" s="17">
        <f t="shared" si="58"/>
        <v>691.99999999996726</v>
      </c>
      <c r="C723" s="17">
        <f t="shared" si="59"/>
        <v>692.04999999996721</v>
      </c>
      <c r="D723" s="16">
        <v>1</v>
      </c>
      <c r="E723" s="16">
        <v>0</v>
      </c>
      <c r="F723" s="16">
        <f t="shared" si="55"/>
        <v>1</v>
      </c>
      <c r="G723" s="16">
        <v>1</v>
      </c>
      <c r="H723" s="16"/>
      <c r="J723" s="54">
        <f t="shared" si="56"/>
        <v>4.9999999999954525E-2</v>
      </c>
    </row>
    <row r="724" spans="1:10" hidden="1" x14ac:dyDescent="0.6">
      <c r="A724" s="20">
        <f t="shared" si="57"/>
        <v>722</v>
      </c>
      <c r="B724" s="17">
        <f t="shared" si="58"/>
        <v>692.04999999996721</v>
      </c>
      <c r="C724" s="17">
        <f t="shared" si="59"/>
        <v>692.09999999996717</v>
      </c>
      <c r="D724" s="16">
        <v>1</v>
      </c>
      <c r="E724" s="16">
        <v>0</v>
      </c>
      <c r="F724" s="16">
        <f t="shared" si="55"/>
        <v>1</v>
      </c>
      <c r="G724" s="16">
        <v>1</v>
      </c>
      <c r="H724" s="16"/>
      <c r="J724" s="54">
        <f t="shared" si="56"/>
        <v>4.9999999999954525E-2</v>
      </c>
    </row>
    <row r="725" spans="1:10" hidden="1" x14ac:dyDescent="0.6">
      <c r="A725" s="20">
        <f t="shared" si="57"/>
        <v>723</v>
      </c>
      <c r="B725" s="17">
        <f t="shared" si="58"/>
        <v>692.09999999996717</v>
      </c>
      <c r="C725" s="17">
        <f t="shared" si="59"/>
        <v>692.14999999996712</v>
      </c>
      <c r="D725" s="16">
        <v>1</v>
      </c>
      <c r="E725" s="16">
        <v>0</v>
      </c>
      <c r="F725" s="16">
        <f t="shared" si="55"/>
        <v>1</v>
      </c>
      <c r="G725" s="16">
        <v>1</v>
      </c>
      <c r="H725" s="16"/>
      <c r="J725" s="54">
        <f t="shared" si="56"/>
        <v>4.9999999999954525E-2</v>
      </c>
    </row>
    <row r="726" spans="1:10" hidden="1" x14ac:dyDescent="0.6">
      <c r="A726" s="20">
        <f t="shared" si="57"/>
        <v>724</v>
      </c>
      <c r="B726" s="17">
        <f t="shared" si="58"/>
        <v>692.14999999996712</v>
      </c>
      <c r="C726" s="17">
        <f t="shared" si="59"/>
        <v>692.19999999996708</v>
      </c>
      <c r="D726" s="16">
        <v>0</v>
      </c>
      <c r="E726" s="16">
        <v>0</v>
      </c>
      <c r="F726" s="16">
        <f t="shared" si="55"/>
        <v>0</v>
      </c>
      <c r="G726" s="16">
        <v>2</v>
      </c>
      <c r="H726" s="16"/>
      <c r="J726" s="54">
        <f t="shared" si="56"/>
        <v>4.9999999999954525E-2</v>
      </c>
    </row>
    <row r="727" spans="1:10" hidden="1" x14ac:dyDescent="0.6">
      <c r="A727" s="20">
        <f t="shared" si="57"/>
        <v>725</v>
      </c>
      <c r="B727" s="17">
        <f t="shared" si="58"/>
        <v>692.19999999996708</v>
      </c>
      <c r="C727" s="17">
        <f t="shared" si="59"/>
        <v>692.24999999996703</v>
      </c>
      <c r="D727" s="16">
        <v>0</v>
      </c>
      <c r="E727" s="16">
        <v>0</v>
      </c>
      <c r="F727" s="16">
        <f t="shared" si="55"/>
        <v>0</v>
      </c>
      <c r="G727" s="16">
        <v>2</v>
      </c>
      <c r="H727" s="16"/>
      <c r="J727" s="54">
        <f t="shared" si="56"/>
        <v>4.9999999999954525E-2</v>
      </c>
    </row>
    <row r="728" spans="1:10" hidden="1" x14ac:dyDescent="0.6">
      <c r="A728" s="20">
        <f t="shared" si="57"/>
        <v>726</v>
      </c>
      <c r="B728" s="17">
        <f t="shared" si="58"/>
        <v>692.24999999996703</v>
      </c>
      <c r="C728" s="17">
        <f t="shared" si="59"/>
        <v>692.29999999996699</v>
      </c>
      <c r="D728" s="16">
        <v>1</v>
      </c>
      <c r="E728" s="16">
        <v>0</v>
      </c>
      <c r="F728" s="16">
        <f t="shared" si="55"/>
        <v>1</v>
      </c>
      <c r="G728" s="16">
        <v>1</v>
      </c>
      <c r="H728" s="16"/>
      <c r="J728" s="54">
        <f t="shared" si="56"/>
        <v>4.9999999999954525E-2</v>
      </c>
    </row>
    <row r="729" spans="1:10" hidden="1" x14ac:dyDescent="0.6">
      <c r="A729" s="20">
        <f t="shared" si="57"/>
        <v>727</v>
      </c>
      <c r="B729" s="17">
        <f t="shared" si="58"/>
        <v>692.29999999996699</v>
      </c>
      <c r="C729" s="17">
        <f t="shared" si="59"/>
        <v>692.34999999996694</v>
      </c>
      <c r="D729" s="16">
        <v>1</v>
      </c>
      <c r="E729" s="16">
        <v>1</v>
      </c>
      <c r="F729" s="16">
        <f t="shared" si="55"/>
        <v>2</v>
      </c>
      <c r="G729" s="16">
        <v>0</v>
      </c>
      <c r="H729" s="16"/>
      <c r="J729" s="54">
        <f t="shared" si="56"/>
        <v>4.9999999999954525E-2</v>
      </c>
    </row>
    <row r="730" spans="1:10" hidden="1" x14ac:dyDescent="0.6">
      <c r="A730" s="20">
        <f t="shared" si="57"/>
        <v>728</v>
      </c>
      <c r="B730" s="17">
        <f t="shared" si="58"/>
        <v>692.34999999996694</v>
      </c>
      <c r="C730" s="17">
        <f t="shared" si="59"/>
        <v>692.39999999996689</v>
      </c>
      <c r="D730" s="16">
        <v>1</v>
      </c>
      <c r="E730" s="16">
        <v>1</v>
      </c>
      <c r="F730" s="16">
        <f t="shared" si="55"/>
        <v>2</v>
      </c>
      <c r="G730" s="16">
        <v>0</v>
      </c>
      <c r="H730" s="16"/>
      <c r="J730" s="54">
        <f t="shared" si="56"/>
        <v>4.9999999999954525E-2</v>
      </c>
    </row>
    <row r="731" spans="1:10" hidden="1" x14ac:dyDescent="0.6">
      <c r="A731" s="20">
        <f t="shared" si="57"/>
        <v>729</v>
      </c>
      <c r="B731" s="17">
        <f t="shared" si="58"/>
        <v>692.39999999996689</v>
      </c>
      <c r="C731" s="17">
        <f t="shared" si="59"/>
        <v>692.44999999996685</v>
      </c>
      <c r="D731" s="16">
        <v>0</v>
      </c>
      <c r="E731" s="16">
        <v>1</v>
      </c>
      <c r="F731" s="16">
        <f t="shared" si="55"/>
        <v>1</v>
      </c>
      <c r="G731" s="16">
        <v>1</v>
      </c>
      <c r="H731" s="16"/>
      <c r="J731" s="54">
        <f t="shared" si="56"/>
        <v>4.9999999999954525E-2</v>
      </c>
    </row>
    <row r="732" spans="1:10" hidden="1" x14ac:dyDescent="0.6">
      <c r="A732" s="20">
        <f t="shared" si="57"/>
        <v>730</v>
      </c>
      <c r="B732" s="17">
        <f t="shared" si="58"/>
        <v>692.44999999996685</v>
      </c>
      <c r="C732" s="17">
        <f t="shared" si="59"/>
        <v>692.4999999999668</v>
      </c>
      <c r="D732" s="16">
        <v>0</v>
      </c>
      <c r="E732" s="16">
        <v>0</v>
      </c>
      <c r="F732" s="16">
        <f t="shared" si="55"/>
        <v>0</v>
      </c>
      <c r="G732" s="16">
        <v>2</v>
      </c>
      <c r="H732" s="16"/>
      <c r="J732" s="54">
        <f t="shared" si="56"/>
        <v>4.9999999999954525E-2</v>
      </c>
    </row>
    <row r="733" spans="1:10" hidden="1" x14ac:dyDescent="0.6">
      <c r="A733" s="20">
        <f t="shared" si="57"/>
        <v>731</v>
      </c>
      <c r="B733" s="17">
        <f t="shared" si="58"/>
        <v>692.4999999999668</v>
      </c>
      <c r="C733" s="17">
        <f t="shared" si="59"/>
        <v>692.54999999996676</v>
      </c>
      <c r="D733" s="16">
        <v>0</v>
      </c>
      <c r="E733" s="16">
        <v>0</v>
      </c>
      <c r="F733" s="16">
        <f t="shared" si="55"/>
        <v>0</v>
      </c>
      <c r="G733" s="16">
        <v>2</v>
      </c>
      <c r="H733" s="16"/>
      <c r="J733" s="54">
        <f t="shared" si="56"/>
        <v>4.9999999999954525E-2</v>
      </c>
    </row>
    <row r="734" spans="1:10" hidden="1" x14ac:dyDescent="0.6">
      <c r="A734" s="20">
        <f t="shared" si="57"/>
        <v>732</v>
      </c>
      <c r="B734" s="17">
        <f t="shared" si="58"/>
        <v>692.54999999996676</v>
      </c>
      <c r="C734" s="17">
        <f t="shared" si="59"/>
        <v>692.59999999996671</v>
      </c>
      <c r="D734" s="16">
        <v>0</v>
      </c>
      <c r="E734" s="16">
        <v>0</v>
      </c>
      <c r="F734" s="16">
        <f t="shared" si="55"/>
        <v>0</v>
      </c>
      <c r="G734" s="16">
        <v>2</v>
      </c>
      <c r="H734" s="16"/>
      <c r="J734" s="54">
        <f t="shared" si="56"/>
        <v>4.9999999999954525E-2</v>
      </c>
    </row>
    <row r="735" spans="1:10" hidden="1" x14ac:dyDescent="0.6">
      <c r="A735" s="20">
        <f t="shared" si="57"/>
        <v>733</v>
      </c>
      <c r="B735" s="17">
        <f t="shared" si="58"/>
        <v>692.59999999996671</v>
      </c>
      <c r="C735" s="17">
        <f t="shared" si="59"/>
        <v>692.64999999996667</v>
      </c>
      <c r="D735" s="16">
        <v>0</v>
      </c>
      <c r="E735" s="16">
        <v>0</v>
      </c>
      <c r="F735" s="16">
        <f t="shared" si="55"/>
        <v>0</v>
      </c>
      <c r="G735" s="16">
        <v>2</v>
      </c>
      <c r="H735" s="16"/>
      <c r="J735" s="54">
        <f t="shared" si="56"/>
        <v>4.9999999999954525E-2</v>
      </c>
    </row>
    <row r="736" spans="1:10" hidden="1" x14ac:dyDescent="0.6">
      <c r="A736" s="20">
        <f t="shared" si="57"/>
        <v>734</v>
      </c>
      <c r="B736" s="17">
        <f t="shared" si="58"/>
        <v>692.64999999996667</v>
      </c>
      <c r="C736" s="17">
        <f t="shared" si="59"/>
        <v>692.69999999996662</v>
      </c>
      <c r="D736" s="16">
        <v>0</v>
      </c>
      <c r="E736" s="16">
        <v>0</v>
      </c>
      <c r="F736" s="16">
        <f t="shared" si="55"/>
        <v>0</v>
      </c>
      <c r="G736" s="16">
        <v>2</v>
      </c>
      <c r="H736" s="16"/>
      <c r="J736" s="54">
        <f t="shared" si="56"/>
        <v>4.9999999999954525E-2</v>
      </c>
    </row>
    <row r="737" spans="1:10" hidden="1" x14ac:dyDescent="0.6">
      <c r="A737" s="20">
        <f t="shared" si="57"/>
        <v>735</v>
      </c>
      <c r="B737" s="17">
        <f t="shared" si="58"/>
        <v>692.69999999996662</v>
      </c>
      <c r="C737" s="17">
        <f t="shared" si="59"/>
        <v>692.74999999996658</v>
      </c>
      <c r="D737" s="16">
        <v>0</v>
      </c>
      <c r="E737" s="16">
        <v>0</v>
      </c>
      <c r="F737" s="16">
        <f t="shared" si="55"/>
        <v>0</v>
      </c>
      <c r="G737" s="16">
        <v>2</v>
      </c>
      <c r="H737" s="16"/>
      <c r="J737" s="54">
        <f t="shared" si="56"/>
        <v>4.9999999999954525E-2</v>
      </c>
    </row>
    <row r="738" spans="1:10" hidden="1" x14ac:dyDescent="0.6">
      <c r="A738" s="20">
        <f t="shared" si="57"/>
        <v>736</v>
      </c>
      <c r="B738" s="17">
        <f t="shared" si="58"/>
        <v>692.74999999996658</v>
      </c>
      <c r="C738" s="17">
        <f t="shared" si="59"/>
        <v>692.79999999996653</v>
      </c>
      <c r="D738" s="16">
        <v>0</v>
      </c>
      <c r="E738" s="16">
        <v>0</v>
      </c>
      <c r="F738" s="16">
        <f t="shared" si="55"/>
        <v>0</v>
      </c>
      <c r="G738" s="16">
        <v>2</v>
      </c>
      <c r="H738" s="16"/>
      <c r="J738" s="54">
        <f t="shared" si="56"/>
        <v>4.9999999999954525E-2</v>
      </c>
    </row>
    <row r="739" spans="1:10" hidden="1" x14ac:dyDescent="0.6">
      <c r="A739" s="20">
        <f t="shared" si="57"/>
        <v>737</v>
      </c>
      <c r="B739" s="17">
        <f t="shared" si="58"/>
        <v>692.79999999996653</v>
      </c>
      <c r="C739" s="17">
        <f t="shared" si="59"/>
        <v>692.84999999996649</v>
      </c>
      <c r="D739" s="16">
        <v>0</v>
      </c>
      <c r="E739" s="16">
        <v>0</v>
      </c>
      <c r="F739" s="16">
        <f t="shared" si="55"/>
        <v>0</v>
      </c>
      <c r="G739" s="16">
        <v>2</v>
      </c>
      <c r="H739" s="16"/>
      <c r="J739" s="54">
        <f t="shared" si="56"/>
        <v>4.9999999999954525E-2</v>
      </c>
    </row>
    <row r="740" spans="1:10" hidden="1" x14ac:dyDescent="0.6">
      <c r="A740" s="20">
        <f t="shared" si="57"/>
        <v>738</v>
      </c>
      <c r="B740" s="17">
        <f t="shared" si="58"/>
        <v>692.84999999996649</v>
      </c>
      <c r="C740" s="17">
        <f t="shared" si="59"/>
        <v>692.89999999996644</v>
      </c>
      <c r="D740" s="16">
        <v>0</v>
      </c>
      <c r="E740" s="16">
        <v>0</v>
      </c>
      <c r="F740" s="16">
        <f t="shared" si="55"/>
        <v>0</v>
      </c>
      <c r="G740" s="16">
        <v>2</v>
      </c>
      <c r="H740" s="16"/>
      <c r="J740" s="54">
        <f t="shared" si="56"/>
        <v>4.9999999999954525E-2</v>
      </c>
    </row>
    <row r="741" spans="1:10" hidden="1" x14ac:dyDescent="0.6">
      <c r="A741" s="20">
        <f t="shared" si="57"/>
        <v>739</v>
      </c>
      <c r="B741" s="17">
        <f t="shared" si="58"/>
        <v>692.89999999996644</v>
      </c>
      <c r="C741" s="17">
        <f t="shared" si="59"/>
        <v>692.94999999996639</v>
      </c>
      <c r="D741" s="16">
        <v>0</v>
      </c>
      <c r="E741" s="16">
        <v>0</v>
      </c>
      <c r="F741" s="16">
        <f t="shared" si="55"/>
        <v>0</v>
      </c>
      <c r="G741" s="16">
        <v>2</v>
      </c>
      <c r="H741" s="16"/>
      <c r="J741" s="54">
        <f t="shared" si="56"/>
        <v>4.9999999999954525E-2</v>
      </c>
    </row>
    <row r="742" spans="1:10" hidden="1" x14ac:dyDescent="0.6">
      <c r="A742" s="20">
        <f t="shared" si="57"/>
        <v>740</v>
      </c>
      <c r="B742" s="17">
        <f t="shared" si="58"/>
        <v>692.94999999996639</v>
      </c>
      <c r="C742" s="17">
        <f t="shared" si="59"/>
        <v>692.99999999996635</v>
      </c>
      <c r="D742" s="16">
        <v>0</v>
      </c>
      <c r="E742" s="16">
        <v>1</v>
      </c>
      <c r="F742" s="16">
        <f t="shared" si="55"/>
        <v>1</v>
      </c>
      <c r="G742" s="16">
        <v>1</v>
      </c>
      <c r="H742" s="16"/>
      <c r="J742" s="54">
        <f t="shared" si="56"/>
        <v>4.9999999999954525E-2</v>
      </c>
    </row>
    <row r="743" spans="1:10" hidden="1" x14ac:dyDescent="0.6">
      <c r="A743" s="20">
        <f t="shared" si="57"/>
        <v>741</v>
      </c>
      <c r="B743" s="17">
        <f t="shared" si="58"/>
        <v>692.99999999996635</v>
      </c>
      <c r="C743" s="17">
        <f t="shared" si="59"/>
        <v>693.0499999999663</v>
      </c>
      <c r="D743" s="16">
        <v>1</v>
      </c>
      <c r="E743" s="16">
        <v>0</v>
      </c>
      <c r="F743" s="16">
        <f t="shared" si="55"/>
        <v>1</v>
      </c>
      <c r="G743" s="16">
        <v>0</v>
      </c>
      <c r="H743" s="16" t="s">
        <v>41</v>
      </c>
      <c r="J743" s="54">
        <f t="shared" si="56"/>
        <v>4.9999999999954525E-2</v>
      </c>
    </row>
    <row r="744" spans="1:10" hidden="1" x14ac:dyDescent="0.6">
      <c r="A744" s="20">
        <f t="shared" si="57"/>
        <v>742</v>
      </c>
      <c r="B744" s="17">
        <f t="shared" si="58"/>
        <v>693.0499999999663</v>
      </c>
      <c r="C744" s="17">
        <f t="shared" si="59"/>
        <v>693.09999999996626</v>
      </c>
      <c r="D744" s="16">
        <v>0</v>
      </c>
      <c r="E744" s="16">
        <v>0</v>
      </c>
      <c r="F744" s="16">
        <f t="shared" si="55"/>
        <v>0</v>
      </c>
      <c r="G744" s="16">
        <v>1</v>
      </c>
      <c r="H744" s="16" t="s">
        <v>42</v>
      </c>
      <c r="J744" s="54">
        <f t="shared" si="56"/>
        <v>4.9999999999954525E-2</v>
      </c>
    </row>
    <row r="745" spans="1:10" hidden="1" x14ac:dyDescent="0.6">
      <c r="A745" s="20">
        <f t="shared" si="57"/>
        <v>743</v>
      </c>
      <c r="B745" s="17">
        <f t="shared" si="58"/>
        <v>693.09999999996626</v>
      </c>
      <c r="C745" s="17">
        <f t="shared" si="59"/>
        <v>693.14999999996621</v>
      </c>
      <c r="D745" s="16">
        <v>0</v>
      </c>
      <c r="E745" s="16">
        <v>0</v>
      </c>
      <c r="F745" s="16">
        <f t="shared" si="55"/>
        <v>0</v>
      </c>
      <c r="G745" s="16">
        <v>1</v>
      </c>
      <c r="H745" s="16" t="s">
        <v>42</v>
      </c>
      <c r="J745" s="54">
        <f t="shared" si="56"/>
        <v>4.9999999999954525E-2</v>
      </c>
    </row>
    <row r="746" spans="1:10" hidden="1" x14ac:dyDescent="0.6">
      <c r="A746" s="20">
        <f t="shared" si="57"/>
        <v>744</v>
      </c>
      <c r="B746" s="17">
        <f t="shared" si="58"/>
        <v>693.14999999996621</v>
      </c>
      <c r="C746" s="17">
        <f t="shared" si="59"/>
        <v>693.19999999996617</v>
      </c>
      <c r="D746" s="16">
        <v>0</v>
      </c>
      <c r="E746" s="16">
        <v>0</v>
      </c>
      <c r="F746" s="16">
        <f t="shared" si="55"/>
        <v>0</v>
      </c>
      <c r="G746" s="16">
        <v>1</v>
      </c>
      <c r="H746" s="16"/>
      <c r="J746" s="54">
        <f t="shared" si="56"/>
        <v>4.9999999999954525E-2</v>
      </c>
    </row>
    <row r="747" spans="1:10" hidden="1" x14ac:dyDescent="0.6">
      <c r="A747" s="20">
        <f t="shared" si="57"/>
        <v>745</v>
      </c>
      <c r="B747" s="17">
        <f t="shared" si="58"/>
        <v>693.19999999996617</v>
      </c>
      <c r="C747" s="17">
        <f t="shared" si="59"/>
        <v>693.24999999996612</v>
      </c>
      <c r="D747" s="16">
        <v>0</v>
      </c>
      <c r="E747" s="16">
        <v>0</v>
      </c>
      <c r="F747" s="16">
        <f t="shared" si="55"/>
        <v>0</v>
      </c>
      <c r="G747" s="16">
        <v>2</v>
      </c>
      <c r="H747" s="16"/>
      <c r="J747" s="54">
        <f t="shared" si="56"/>
        <v>4.9999999999954525E-2</v>
      </c>
    </row>
    <row r="748" spans="1:10" hidden="1" x14ac:dyDescent="0.6">
      <c r="A748" s="20">
        <f t="shared" si="57"/>
        <v>746</v>
      </c>
      <c r="B748" s="17">
        <f t="shared" si="58"/>
        <v>693.24999999996612</v>
      </c>
      <c r="C748" s="17">
        <f t="shared" si="59"/>
        <v>693.29999999996608</v>
      </c>
      <c r="D748" s="16">
        <v>1</v>
      </c>
      <c r="E748" s="16">
        <v>0</v>
      </c>
      <c r="F748" s="16">
        <f t="shared" si="55"/>
        <v>1</v>
      </c>
      <c r="G748" s="16">
        <v>1</v>
      </c>
      <c r="H748" s="16"/>
      <c r="J748" s="54">
        <f t="shared" si="56"/>
        <v>4.9999999999954525E-2</v>
      </c>
    </row>
    <row r="749" spans="1:10" hidden="1" x14ac:dyDescent="0.6">
      <c r="A749" s="20">
        <f t="shared" si="57"/>
        <v>747</v>
      </c>
      <c r="B749" s="17">
        <f t="shared" si="58"/>
        <v>693.29999999996608</v>
      </c>
      <c r="C749" s="17">
        <f t="shared" si="59"/>
        <v>693.34999999996603</v>
      </c>
      <c r="D749" s="16">
        <v>1</v>
      </c>
      <c r="E749" s="16">
        <v>0</v>
      </c>
      <c r="F749" s="16">
        <f t="shared" si="55"/>
        <v>1</v>
      </c>
      <c r="G749" s="16">
        <v>1</v>
      </c>
      <c r="H749" s="16"/>
      <c r="J749" s="54">
        <f t="shared" si="56"/>
        <v>4.9999999999954525E-2</v>
      </c>
    </row>
    <row r="750" spans="1:10" hidden="1" x14ac:dyDescent="0.6">
      <c r="A750" s="20">
        <f t="shared" si="57"/>
        <v>748</v>
      </c>
      <c r="B750" s="17">
        <f t="shared" si="58"/>
        <v>693.34999999996603</v>
      </c>
      <c r="C750" s="17">
        <f t="shared" si="59"/>
        <v>693.39999999996598</v>
      </c>
      <c r="D750" s="16">
        <v>1</v>
      </c>
      <c r="E750" s="16">
        <v>0</v>
      </c>
      <c r="F750" s="16">
        <f t="shared" si="55"/>
        <v>1</v>
      </c>
      <c r="G750" s="16">
        <v>1</v>
      </c>
      <c r="H750" s="16"/>
      <c r="J750" s="54">
        <f t="shared" si="56"/>
        <v>4.9999999999954525E-2</v>
      </c>
    </row>
    <row r="751" spans="1:10" hidden="1" x14ac:dyDescent="0.6">
      <c r="A751" s="20">
        <f t="shared" si="57"/>
        <v>749</v>
      </c>
      <c r="B751" s="17">
        <f t="shared" si="58"/>
        <v>693.39999999996598</v>
      </c>
      <c r="C751" s="17">
        <f t="shared" si="59"/>
        <v>693.44999999996594</v>
      </c>
      <c r="D751" s="16">
        <v>0</v>
      </c>
      <c r="E751" s="16">
        <v>0</v>
      </c>
      <c r="F751" s="16">
        <f t="shared" si="55"/>
        <v>0</v>
      </c>
      <c r="G751" s="16">
        <v>1</v>
      </c>
      <c r="H751" s="24" t="s">
        <v>30</v>
      </c>
      <c r="J751" s="54">
        <f t="shared" si="56"/>
        <v>4.9999999999954525E-2</v>
      </c>
    </row>
    <row r="752" spans="1:10" hidden="1" x14ac:dyDescent="0.6">
      <c r="A752" s="20">
        <f t="shared" si="57"/>
        <v>750</v>
      </c>
      <c r="B752" s="17">
        <f t="shared" si="58"/>
        <v>693.44999999996594</v>
      </c>
      <c r="C752" s="17">
        <f t="shared" si="59"/>
        <v>693.49999999996589</v>
      </c>
      <c r="D752" s="16">
        <v>0</v>
      </c>
      <c r="E752" s="16">
        <v>0</v>
      </c>
      <c r="F752" s="16">
        <f t="shared" si="55"/>
        <v>0</v>
      </c>
      <c r="G752" s="16">
        <v>1</v>
      </c>
      <c r="H752" s="24" t="s">
        <v>30</v>
      </c>
      <c r="J752" s="54">
        <f t="shared" si="56"/>
        <v>4.9999999999954525E-2</v>
      </c>
    </row>
    <row r="753" spans="1:10" hidden="1" x14ac:dyDescent="0.6">
      <c r="A753" s="20">
        <f t="shared" si="57"/>
        <v>751</v>
      </c>
      <c r="B753" s="17">
        <f t="shared" si="58"/>
        <v>693.49999999996589</v>
      </c>
      <c r="C753" s="17">
        <f t="shared" si="59"/>
        <v>693.54999999996585</v>
      </c>
      <c r="D753" s="16">
        <v>0</v>
      </c>
      <c r="E753" s="16">
        <v>0</v>
      </c>
      <c r="F753" s="16">
        <f t="shared" si="55"/>
        <v>0</v>
      </c>
      <c r="G753" s="16">
        <v>1</v>
      </c>
      <c r="H753" s="24" t="s">
        <v>30</v>
      </c>
      <c r="J753" s="54">
        <f t="shared" si="56"/>
        <v>4.9999999999954525E-2</v>
      </c>
    </row>
    <row r="754" spans="1:10" hidden="1" x14ac:dyDescent="0.6">
      <c r="A754" s="20">
        <f t="shared" si="57"/>
        <v>752</v>
      </c>
      <c r="B754" s="17">
        <f t="shared" si="58"/>
        <v>693.54999999996585</v>
      </c>
      <c r="C754" s="17">
        <f t="shared" si="59"/>
        <v>693.5999999999658</v>
      </c>
      <c r="D754" s="16">
        <v>0</v>
      </c>
      <c r="E754" s="16">
        <v>0</v>
      </c>
      <c r="F754" s="16">
        <f t="shared" si="55"/>
        <v>0</v>
      </c>
      <c r="G754" s="16">
        <v>1</v>
      </c>
      <c r="H754" s="24" t="s">
        <v>30</v>
      </c>
      <c r="J754" s="54">
        <f t="shared" si="56"/>
        <v>4.9999999999954525E-2</v>
      </c>
    </row>
    <row r="755" spans="1:10" hidden="1" x14ac:dyDescent="0.6">
      <c r="A755" s="20">
        <f t="shared" si="57"/>
        <v>753</v>
      </c>
      <c r="B755" s="17">
        <f t="shared" si="58"/>
        <v>693.5999999999658</v>
      </c>
      <c r="C755" s="17">
        <f t="shared" si="59"/>
        <v>693.64999999996576</v>
      </c>
      <c r="D755" s="16">
        <v>1</v>
      </c>
      <c r="E755" s="16">
        <v>0</v>
      </c>
      <c r="F755" s="16">
        <f t="shared" si="55"/>
        <v>1</v>
      </c>
      <c r="G755" s="16">
        <v>1</v>
      </c>
      <c r="H755" s="16"/>
      <c r="J755" s="54">
        <f t="shared" si="56"/>
        <v>4.9999999999954525E-2</v>
      </c>
    </row>
    <row r="756" spans="1:10" hidden="1" x14ac:dyDescent="0.6">
      <c r="A756" s="20">
        <f t="shared" si="57"/>
        <v>754</v>
      </c>
      <c r="B756" s="17">
        <f t="shared" si="58"/>
        <v>693.64999999996576</v>
      </c>
      <c r="C756" s="17">
        <f t="shared" si="59"/>
        <v>693.69999999996571</v>
      </c>
      <c r="D756" s="16">
        <v>1</v>
      </c>
      <c r="E756" s="16">
        <v>0</v>
      </c>
      <c r="F756" s="16">
        <f t="shared" si="55"/>
        <v>1</v>
      </c>
      <c r="G756" s="16">
        <v>1</v>
      </c>
      <c r="H756" s="16"/>
      <c r="J756" s="54">
        <f t="shared" si="56"/>
        <v>4.9999999999954525E-2</v>
      </c>
    </row>
    <row r="757" spans="1:10" hidden="1" x14ac:dyDescent="0.6">
      <c r="A757" s="20">
        <f t="shared" si="57"/>
        <v>755</v>
      </c>
      <c r="B757" s="17">
        <f t="shared" si="58"/>
        <v>693.69999999996571</v>
      </c>
      <c r="C757" s="17">
        <f t="shared" si="59"/>
        <v>693.74999999996567</v>
      </c>
      <c r="D757" s="16">
        <v>1</v>
      </c>
      <c r="E757" s="16">
        <v>0</v>
      </c>
      <c r="F757" s="16">
        <f t="shared" si="55"/>
        <v>1</v>
      </c>
      <c r="G757" s="16">
        <v>1</v>
      </c>
      <c r="H757" s="16"/>
      <c r="J757" s="54">
        <f t="shared" si="56"/>
        <v>4.9999999999954525E-2</v>
      </c>
    </row>
    <row r="758" spans="1:10" hidden="1" x14ac:dyDescent="0.6">
      <c r="A758" s="20">
        <f t="shared" si="57"/>
        <v>756</v>
      </c>
      <c r="B758" s="17">
        <f t="shared" si="58"/>
        <v>693.74999999996567</v>
      </c>
      <c r="C758" s="17">
        <f t="shared" si="59"/>
        <v>693.79999999996562</v>
      </c>
      <c r="D758" s="16">
        <v>0</v>
      </c>
      <c r="E758" s="16">
        <v>1</v>
      </c>
      <c r="F758" s="16">
        <f t="shared" si="55"/>
        <v>1</v>
      </c>
      <c r="G758" s="16">
        <v>1</v>
      </c>
      <c r="H758" s="16"/>
      <c r="J758" s="54">
        <f t="shared" si="56"/>
        <v>4.9999999999954525E-2</v>
      </c>
    </row>
    <row r="759" spans="1:10" hidden="1" x14ac:dyDescent="0.6">
      <c r="A759" s="20">
        <f t="shared" si="57"/>
        <v>757</v>
      </c>
      <c r="B759" s="17">
        <f t="shared" si="58"/>
        <v>693.79999999996562</v>
      </c>
      <c r="C759" s="17">
        <f t="shared" si="59"/>
        <v>693.84999999996558</v>
      </c>
      <c r="D759" s="16">
        <v>0</v>
      </c>
      <c r="E759" s="16">
        <v>1</v>
      </c>
      <c r="F759" s="16">
        <f t="shared" si="55"/>
        <v>1</v>
      </c>
      <c r="G759" s="16">
        <v>1</v>
      </c>
      <c r="H759" s="16"/>
      <c r="J759" s="54">
        <f t="shared" si="56"/>
        <v>4.9999999999954525E-2</v>
      </c>
    </row>
    <row r="760" spans="1:10" x14ac:dyDescent="0.6">
      <c r="A760" s="20">
        <f t="shared" si="57"/>
        <v>758</v>
      </c>
      <c r="B760" s="17">
        <f t="shared" si="58"/>
        <v>693.84999999996558</v>
      </c>
      <c r="C760" s="17">
        <f t="shared" si="59"/>
        <v>693.89999999996553</v>
      </c>
      <c r="D760" s="16">
        <v>0</v>
      </c>
      <c r="E760" s="16">
        <v>0</v>
      </c>
      <c r="F760" s="16">
        <f t="shared" si="55"/>
        <v>0</v>
      </c>
      <c r="G760" s="16">
        <v>0</v>
      </c>
      <c r="H760" s="24" t="s">
        <v>43</v>
      </c>
      <c r="J760" s="54">
        <f t="shared" si="56"/>
        <v>4.9999999999954525E-2</v>
      </c>
    </row>
    <row r="761" spans="1:10" x14ac:dyDescent="0.6">
      <c r="A761" s="20">
        <f t="shared" si="57"/>
        <v>759</v>
      </c>
      <c r="B761" s="17">
        <f t="shared" si="58"/>
        <v>693.89999999996553</v>
      </c>
      <c r="C761" s="17">
        <f t="shared" si="59"/>
        <v>693.94999999996548</v>
      </c>
      <c r="D761" s="16">
        <v>0</v>
      </c>
      <c r="E761" s="16">
        <v>0</v>
      </c>
      <c r="F761" s="16">
        <f t="shared" si="55"/>
        <v>0</v>
      </c>
      <c r="G761" s="16">
        <v>0</v>
      </c>
      <c r="H761" s="24" t="s">
        <v>43</v>
      </c>
      <c r="J761" s="54">
        <f t="shared" si="56"/>
        <v>4.9999999999954525E-2</v>
      </c>
    </row>
    <row r="762" spans="1:10" x14ac:dyDescent="0.6">
      <c r="A762" s="20">
        <f t="shared" si="57"/>
        <v>760</v>
      </c>
      <c r="B762" s="17">
        <f t="shared" si="58"/>
        <v>693.94999999996548</v>
      </c>
      <c r="C762" s="17">
        <f t="shared" si="59"/>
        <v>693.99999999996544</v>
      </c>
      <c r="D762" s="16">
        <v>0</v>
      </c>
      <c r="E762" s="16">
        <v>0</v>
      </c>
      <c r="F762" s="16">
        <f t="shared" si="55"/>
        <v>0</v>
      </c>
      <c r="G762" s="16">
        <v>0</v>
      </c>
      <c r="H762" s="24" t="s">
        <v>43</v>
      </c>
      <c r="J762" s="54">
        <f t="shared" si="56"/>
        <v>4.9999999999954525E-2</v>
      </c>
    </row>
    <row r="763" spans="1:10" x14ac:dyDescent="0.6">
      <c r="A763" s="20">
        <f t="shared" si="57"/>
        <v>761</v>
      </c>
      <c r="B763" s="17">
        <f t="shared" si="58"/>
        <v>693.99999999996544</v>
      </c>
      <c r="C763" s="17">
        <f t="shared" si="59"/>
        <v>694.04999999996539</v>
      </c>
      <c r="D763" s="16">
        <v>0</v>
      </c>
      <c r="E763" s="16">
        <v>0</v>
      </c>
      <c r="F763" s="16">
        <f t="shared" si="55"/>
        <v>0</v>
      </c>
      <c r="G763" s="16">
        <v>0</v>
      </c>
      <c r="H763" s="24" t="s">
        <v>43</v>
      </c>
      <c r="J763" s="54">
        <f t="shared" si="56"/>
        <v>4.9999999999954525E-2</v>
      </c>
    </row>
    <row r="764" spans="1:10" x14ac:dyDescent="0.6">
      <c r="A764" s="20">
        <f t="shared" si="57"/>
        <v>762</v>
      </c>
      <c r="B764" s="17">
        <f t="shared" si="58"/>
        <v>694.04999999996539</v>
      </c>
      <c r="C764" s="17">
        <f t="shared" si="59"/>
        <v>694.09999999996535</v>
      </c>
      <c r="D764" s="16">
        <v>0</v>
      </c>
      <c r="E764" s="16">
        <v>0</v>
      </c>
      <c r="F764" s="16">
        <f t="shared" si="55"/>
        <v>0</v>
      </c>
      <c r="G764" s="16">
        <v>0</v>
      </c>
      <c r="H764" s="24" t="s">
        <v>43</v>
      </c>
      <c r="J764" s="54">
        <f t="shared" si="56"/>
        <v>4.9999999999954525E-2</v>
      </c>
    </row>
    <row r="765" spans="1:10" x14ac:dyDescent="0.6">
      <c r="A765" s="20">
        <f t="shared" si="57"/>
        <v>763</v>
      </c>
      <c r="B765" s="17">
        <f t="shared" si="58"/>
        <v>694.09999999996535</v>
      </c>
      <c r="C765" s="17">
        <f t="shared" si="59"/>
        <v>694.1499999999653</v>
      </c>
      <c r="D765" s="16">
        <v>0</v>
      </c>
      <c r="E765" s="16">
        <v>0</v>
      </c>
      <c r="F765" s="16">
        <f t="shared" si="55"/>
        <v>0</v>
      </c>
      <c r="G765" s="16">
        <v>0</v>
      </c>
      <c r="H765" s="24" t="s">
        <v>43</v>
      </c>
      <c r="J765" s="54">
        <f t="shared" si="56"/>
        <v>4.9999999999954525E-2</v>
      </c>
    </row>
    <row r="766" spans="1:10" x14ac:dyDescent="0.6">
      <c r="A766" s="20">
        <f t="shared" si="57"/>
        <v>764</v>
      </c>
      <c r="B766" s="17">
        <f t="shared" si="58"/>
        <v>694.1499999999653</v>
      </c>
      <c r="C766" s="17">
        <f t="shared" si="59"/>
        <v>694.19999999996526</v>
      </c>
      <c r="D766" s="16">
        <v>0</v>
      </c>
      <c r="E766" s="16">
        <v>0</v>
      </c>
      <c r="F766" s="16">
        <f t="shared" si="55"/>
        <v>0</v>
      </c>
      <c r="G766" s="16">
        <v>0</v>
      </c>
      <c r="H766" s="24" t="s">
        <v>43</v>
      </c>
      <c r="J766" s="54">
        <f t="shared" si="56"/>
        <v>4.9999999999954525E-2</v>
      </c>
    </row>
    <row r="767" spans="1:10" hidden="1" x14ac:dyDescent="0.6">
      <c r="A767" s="20">
        <f t="shared" si="57"/>
        <v>765</v>
      </c>
      <c r="B767" s="17">
        <f t="shared" si="58"/>
        <v>694.19999999996526</v>
      </c>
      <c r="C767" s="17">
        <f t="shared" si="59"/>
        <v>694.24999999996521</v>
      </c>
      <c r="D767" s="16">
        <v>0</v>
      </c>
      <c r="E767" s="16">
        <v>0</v>
      </c>
      <c r="F767" s="16">
        <f t="shared" si="55"/>
        <v>0</v>
      </c>
      <c r="G767" s="16">
        <v>1</v>
      </c>
      <c r="H767" s="24" t="s">
        <v>44</v>
      </c>
      <c r="J767" s="54">
        <f t="shared" si="56"/>
        <v>4.9999999999954525E-2</v>
      </c>
    </row>
    <row r="768" spans="1:10" hidden="1" x14ac:dyDescent="0.6">
      <c r="A768" s="20">
        <f t="shared" si="57"/>
        <v>766</v>
      </c>
      <c r="B768" s="17">
        <f t="shared" si="58"/>
        <v>694.24999999996521</v>
      </c>
      <c r="C768" s="17">
        <f t="shared" si="59"/>
        <v>694.29999999996517</v>
      </c>
      <c r="D768" s="16">
        <v>0</v>
      </c>
      <c r="E768" s="16">
        <v>0</v>
      </c>
      <c r="F768" s="16">
        <f t="shared" si="55"/>
        <v>0</v>
      </c>
      <c r="G768" s="16">
        <v>1</v>
      </c>
      <c r="H768" s="24" t="s">
        <v>44</v>
      </c>
      <c r="J768" s="54">
        <f t="shared" si="56"/>
        <v>4.9999999999954525E-2</v>
      </c>
    </row>
    <row r="769" spans="1:10" hidden="1" x14ac:dyDescent="0.6">
      <c r="A769" s="20">
        <f t="shared" si="57"/>
        <v>767</v>
      </c>
      <c r="B769" s="17">
        <f t="shared" si="58"/>
        <v>694.29999999996517</v>
      </c>
      <c r="C769" s="17">
        <f t="shared" si="59"/>
        <v>694.34999999996512</v>
      </c>
      <c r="D769" s="16">
        <v>0</v>
      </c>
      <c r="E769" s="16">
        <v>0</v>
      </c>
      <c r="F769" s="16">
        <f t="shared" si="55"/>
        <v>0</v>
      </c>
      <c r="G769" s="16">
        <v>1</v>
      </c>
      <c r="H769" s="24" t="s">
        <v>44</v>
      </c>
      <c r="J769" s="54">
        <f t="shared" si="56"/>
        <v>4.9999999999954525E-2</v>
      </c>
    </row>
    <row r="770" spans="1:10" hidden="1" x14ac:dyDescent="0.6">
      <c r="A770" s="20">
        <f t="shared" si="57"/>
        <v>768</v>
      </c>
      <c r="B770" s="17">
        <f t="shared" si="58"/>
        <v>694.34999999996512</v>
      </c>
      <c r="C770" s="17">
        <f t="shared" si="59"/>
        <v>694.39999999996508</v>
      </c>
      <c r="D770" s="16">
        <v>0</v>
      </c>
      <c r="E770" s="16">
        <v>0</v>
      </c>
      <c r="F770" s="16">
        <f t="shared" si="55"/>
        <v>0</v>
      </c>
      <c r="G770" s="16">
        <v>1</v>
      </c>
      <c r="H770" s="24" t="s">
        <v>44</v>
      </c>
      <c r="J770" s="54">
        <f t="shared" si="56"/>
        <v>4.9999999999954525E-2</v>
      </c>
    </row>
    <row r="771" spans="1:10" hidden="1" x14ac:dyDescent="0.6">
      <c r="A771" s="20">
        <f t="shared" si="57"/>
        <v>769</v>
      </c>
      <c r="B771" s="17">
        <f t="shared" si="58"/>
        <v>694.39999999996508</v>
      </c>
      <c r="C771" s="17">
        <f t="shared" si="59"/>
        <v>694.44999999996503</v>
      </c>
      <c r="D771" s="16">
        <v>0</v>
      </c>
      <c r="E771" s="16">
        <v>1</v>
      </c>
      <c r="F771" s="16">
        <f t="shared" si="55"/>
        <v>1</v>
      </c>
      <c r="G771" s="16">
        <v>1</v>
      </c>
      <c r="H771" s="24" t="s">
        <v>44</v>
      </c>
      <c r="J771" s="54">
        <f t="shared" si="56"/>
        <v>4.9999999999954525E-2</v>
      </c>
    </row>
    <row r="772" spans="1:10" hidden="1" x14ac:dyDescent="0.6">
      <c r="A772" s="20">
        <f t="shared" si="57"/>
        <v>770</v>
      </c>
      <c r="B772" s="17">
        <f t="shared" si="58"/>
        <v>694.44999999996503</v>
      </c>
      <c r="C772" s="17">
        <f t="shared" si="59"/>
        <v>694.49999999996498</v>
      </c>
      <c r="D772" s="16">
        <v>0</v>
      </c>
      <c r="E772" s="16">
        <v>1</v>
      </c>
      <c r="F772" s="16">
        <f t="shared" ref="F772:F835" si="60">D772+E772</f>
        <v>1</v>
      </c>
      <c r="G772" s="16">
        <v>1</v>
      </c>
      <c r="H772" s="24" t="s">
        <v>44</v>
      </c>
      <c r="J772" s="54">
        <f t="shared" ref="J772:J835" si="61">C772-B772</f>
        <v>4.9999999999954525E-2</v>
      </c>
    </row>
    <row r="773" spans="1:10" hidden="1" x14ac:dyDescent="0.6">
      <c r="A773" s="20">
        <f t="shared" ref="A773:A836" si="62">A772+1</f>
        <v>771</v>
      </c>
      <c r="B773" s="17">
        <f t="shared" ref="B773:B836" si="63">C772</f>
        <v>694.49999999996498</v>
      </c>
      <c r="C773" s="17">
        <f t="shared" ref="C773:C836" si="64">B773+(50/1000)</f>
        <v>694.54999999996494</v>
      </c>
      <c r="D773" s="16">
        <v>0</v>
      </c>
      <c r="E773" s="16">
        <v>1</v>
      </c>
      <c r="F773" s="16">
        <f t="shared" si="60"/>
        <v>1</v>
      </c>
      <c r="G773" s="16">
        <v>1</v>
      </c>
      <c r="H773" s="24" t="s">
        <v>44</v>
      </c>
      <c r="J773" s="54">
        <f t="shared" si="61"/>
        <v>4.9999999999954525E-2</v>
      </c>
    </row>
    <row r="774" spans="1:10" hidden="1" x14ac:dyDescent="0.6">
      <c r="A774" s="20">
        <f t="shared" si="62"/>
        <v>772</v>
      </c>
      <c r="B774" s="17">
        <f t="shared" si="63"/>
        <v>694.54999999996494</v>
      </c>
      <c r="C774" s="17">
        <f t="shared" si="64"/>
        <v>694.59999999996489</v>
      </c>
      <c r="D774" s="16">
        <v>0</v>
      </c>
      <c r="E774" s="16">
        <v>1</v>
      </c>
      <c r="F774" s="16">
        <f t="shared" si="60"/>
        <v>1</v>
      </c>
      <c r="G774" s="16">
        <v>1</v>
      </c>
      <c r="H774" s="24" t="s">
        <v>44</v>
      </c>
      <c r="J774" s="54">
        <f t="shared" si="61"/>
        <v>4.9999999999954525E-2</v>
      </c>
    </row>
    <row r="775" spans="1:10" hidden="1" x14ac:dyDescent="0.6">
      <c r="A775" s="20">
        <f t="shared" si="62"/>
        <v>773</v>
      </c>
      <c r="B775" s="17">
        <f t="shared" si="63"/>
        <v>694.59999999996489</v>
      </c>
      <c r="C775" s="17">
        <f t="shared" si="64"/>
        <v>694.64999999996485</v>
      </c>
      <c r="D775" s="16">
        <v>0</v>
      </c>
      <c r="E775" s="16">
        <v>0</v>
      </c>
      <c r="F775" s="16">
        <f t="shared" si="60"/>
        <v>0</v>
      </c>
      <c r="G775" s="16">
        <v>2</v>
      </c>
      <c r="H775" s="16"/>
      <c r="J775" s="54">
        <f t="shared" si="61"/>
        <v>4.9999999999954525E-2</v>
      </c>
    </row>
    <row r="776" spans="1:10" hidden="1" x14ac:dyDescent="0.6">
      <c r="A776" s="20">
        <f t="shared" si="62"/>
        <v>774</v>
      </c>
      <c r="B776" s="17">
        <f t="shared" si="63"/>
        <v>694.64999999996485</v>
      </c>
      <c r="C776" s="17">
        <f t="shared" si="64"/>
        <v>694.6999999999648</v>
      </c>
      <c r="D776" s="16">
        <v>0</v>
      </c>
      <c r="E776" s="16">
        <v>1</v>
      </c>
      <c r="F776" s="16">
        <f t="shared" si="60"/>
        <v>1</v>
      </c>
      <c r="G776" s="16">
        <v>1</v>
      </c>
      <c r="H776" s="16"/>
      <c r="J776" s="54">
        <f t="shared" si="61"/>
        <v>4.9999999999954525E-2</v>
      </c>
    </row>
    <row r="777" spans="1:10" hidden="1" x14ac:dyDescent="0.6">
      <c r="A777" s="20">
        <f t="shared" si="62"/>
        <v>775</v>
      </c>
      <c r="B777" s="17">
        <f t="shared" si="63"/>
        <v>694.6999999999648</v>
      </c>
      <c r="C777" s="17">
        <f t="shared" si="64"/>
        <v>694.74999999996476</v>
      </c>
      <c r="D777" s="16">
        <v>0</v>
      </c>
      <c r="E777" s="16">
        <v>1</v>
      </c>
      <c r="F777" s="16">
        <f t="shared" si="60"/>
        <v>1</v>
      </c>
      <c r="G777" s="16">
        <v>1</v>
      </c>
      <c r="H777" s="16"/>
      <c r="J777" s="54">
        <f t="shared" si="61"/>
        <v>4.9999999999954525E-2</v>
      </c>
    </row>
    <row r="778" spans="1:10" hidden="1" x14ac:dyDescent="0.6">
      <c r="A778" s="20">
        <f t="shared" si="62"/>
        <v>776</v>
      </c>
      <c r="B778" s="17">
        <f t="shared" si="63"/>
        <v>694.74999999996476</v>
      </c>
      <c r="C778" s="17">
        <f t="shared" si="64"/>
        <v>694.79999999996471</v>
      </c>
      <c r="D778" s="16">
        <v>0</v>
      </c>
      <c r="E778" s="16">
        <v>0</v>
      </c>
      <c r="F778" s="16">
        <f t="shared" si="60"/>
        <v>0</v>
      </c>
      <c r="G778" s="16">
        <v>2</v>
      </c>
      <c r="H778" s="16"/>
      <c r="J778" s="54">
        <f t="shared" si="61"/>
        <v>4.9999999999954525E-2</v>
      </c>
    </row>
    <row r="779" spans="1:10" hidden="1" x14ac:dyDescent="0.6">
      <c r="A779" s="20">
        <f t="shared" si="62"/>
        <v>777</v>
      </c>
      <c r="B779" s="17">
        <f t="shared" si="63"/>
        <v>694.79999999996471</v>
      </c>
      <c r="C779" s="17">
        <f t="shared" si="64"/>
        <v>694.84999999996467</v>
      </c>
      <c r="D779" s="16">
        <v>0</v>
      </c>
      <c r="E779" s="16">
        <v>0</v>
      </c>
      <c r="F779" s="16">
        <f t="shared" si="60"/>
        <v>0</v>
      </c>
      <c r="G779" s="16">
        <v>2</v>
      </c>
      <c r="H779" s="16"/>
      <c r="J779" s="54">
        <f t="shared" si="61"/>
        <v>4.9999999999954525E-2</v>
      </c>
    </row>
    <row r="780" spans="1:10" hidden="1" x14ac:dyDescent="0.6">
      <c r="A780" s="20">
        <f t="shared" si="62"/>
        <v>778</v>
      </c>
      <c r="B780" s="17">
        <f t="shared" si="63"/>
        <v>694.84999999996467</v>
      </c>
      <c r="C780" s="17">
        <f t="shared" si="64"/>
        <v>694.89999999996462</v>
      </c>
      <c r="D780" s="16">
        <v>0</v>
      </c>
      <c r="E780" s="16">
        <v>0</v>
      </c>
      <c r="F780" s="16">
        <f t="shared" si="60"/>
        <v>0</v>
      </c>
      <c r="G780" s="16">
        <v>2</v>
      </c>
      <c r="H780" s="16"/>
      <c r="J780" s="54">
        <f t="shared" si="61"/>
        <v>4.9999999999954525E-2</v>
      </c>
    </row>
    <row r="781" spans="1:10" hidden="1" x14ac:dyDescent="0.6">
      <c r="A781" s="20">
        <f t="shared" si="62"/>
        <v>779</v>
      </c>
      <c r="B781" s="17">
        <f t="shared" si="63"/>
        <v>694.89999999996462</v>
      </c>
      <c r="C781" s="17">
        <f t="shared" si="64"/>
        <v>694.94999999996458</v>
      </c>
      <c r="D781" s="16">
        <v>1</v>
      </c>
      <c r="E781" s="16">
        <v>0</v>
      </c>
      <c r="F781" s="16">
        <f t="shared" si="60"/>
        <v>1</v>
      </c>
      <c r="G781" s="16">
        <v>1</v>
      </c>
      <c r="H781" s="16"/>
      <c r="J781" s="54">
        <f t="shared" si="61"/>
        <v>4.9999999999954525E-2</v>
      </c>
    </row>
    <row r="782" spans="1:10" hidden="1" x14ac:dyDescent="0.6">
      <c r="A782" s="20">
        <f t="shared" si="62"/>
        <v>780</v>
      </c>
      <c r="B782" s="17">
        <f t="shared" si="63"/>
        <v>694.94999999996458</v>
      </c>
      <c r="C782" s="17">
        <f t="shared" si="64"/>
        <v>694.99999999996453</v>
      </c>
      <c r="D782" s="16">
        <v>0</v>
      </c>
      <c r="E782" s="16">
        <v>0</v>
      </c>
      <c r="F782" s="16">
        <f t="shared" si="60"/>
        <v>0</v>
      </c>
      <c r="G782" s="16">
        <v>2</v>
      </c>
      <c r="H782" s="16"/>
      <c r="J782" s="54">
        <f t="shared" si="61"/>
        <v>4.9999999999954525E-2</v>
      </c>
    </row>
    <row r="783" spans="1:10" hidden="1" x14ac:dyDescent="0.6">
      <c r="A783" s="20">
        <f t="shared" si="62"/>
        <v>781</v>
      </c>
      <c r="B783" s="17">
        <f t="shared" si="63"/>
        <v>694.99999999996453</v>
      </c>
      <c r="C783" s="17">
        <f t="shared" si="64"/>
        <v>695.04999999996448</v>
      </c>
      <c r="D783" s="16">
        <v>1</v>
      </c>
      <c r="E783" s="16">
        <v>0</v>
      </c>
      <c r="F783" s="16">
        <f t="shared" si="60"/>
        <v>1</v>
      </c>
      <c r="G783" s="16">
        <v>1</v>
      </c>
      <c r="H783" s="16"/>
      <c r="J783" s="54">
        <f t="shared" si="61"/>
        <v>4.9999999999954525E-2</v>
      </c>
    </row>
    <row r="784" spans="1:10" hidden="1" x14ac:dyDescent="0.6">
      <c r="A784" s="20">
        <f t="shared" si="62"/>
        <v>782</v>
      </c>
      <c r="B784" s="17">
        <f t="shared" si="63"/>
        <v>695.04999999996448</v>
      </c>
      <c r="C784" s="17">
        <f t="shared" si="64"/>
        <v>695.09999999996444</v>
      </c>
      <c r="D784" s="16">
        <v>1</v>
      </c>
      <c r="E784" s="16">
        <v>0</v>
      </c>
      <c r="F784" s="16">
        <f t="shared" si="60"/>
        <v>1</v>
      </c>
      <c r="G784" s="16">
        <v>1</v>
      </c>
      <c r="H784" s="16"/>
      <c r="J784" s="54">
        <f t="shared" si="61"/>
        <v>4.9999999999954525E-2</v>
      </c>
    </row>
    <row r="785" spans="1:10" hidden="1" x14ac:dyDescent="0.6">
      <c r="A785" s="20">
        <f t="shared" si="62"/>
        <v>783</v>
      </c>
      <c r="B785" s="17">
        <f t="shared" si="63"/>
        <v>695.09999999996444</v>
      </c>
      <c r="C785" s="17">
        <f t="shared" si="64"/>
        <v>695.14999999996439</v>
      </c>
      <c r="D785" s="16">
        <v>1</v>
      </c>
      <c r="E785" s="16">
        <v>1</v>
      </c>
      <c r="F785" s="16">
        <f t="shared" si="60"/>
        <v>2</v>
      </c>
      <c r="G785" s="16">
        <v>0</v>
      </c>
      <c r="H785" s="16"/>
      <c r="J785" s="54">
        <f t="shared" si="61"/>
        <v>4.9999999999954525E-2</v>
      </c>
    </row>
    <row r="786" spans="1:10" hidden="1" x14ac:dyDescent="0.6">
      <c r="A786" s="20">
        <f t="shared" si="62"/>
        <v>784</v>
      </c>
      <c r="B786" s="17">
        <f t="shared" si="63"/>
        <v>695.14999999996439</v>
      </c>
      <c r="C786" s="17">
        <f t="shared" si="64"/>
        <v>695.19999999996435</v>
      </c>
      <c r="D786" s="16">
        <v>0</v>
      </c>
      <c r="E786" s="16">
        <v>1</v>
      </c>
      <c r="F786" s="16">
        <f t="shared" si="60"/>
        <v>1</v>
      </c>
      <c r="G786" s="16">
        <v>1</v>
      </c>
      <c r="H786" s="16"/>
      <c r="J786" s="54">
        <f t="shared" si="61"/>
        <v>4.9999999999954525E-2</v>
      </c>
    </row>
    <row r="787" spans="1:10" hidden="1" x14ac:dyDescent="0.6">
      <c r="A787" s="20">
        <f t="shared" si="62"/>
        <v>785</v>
      </c>
      <c r="B787" s="17">
        <f t="shared" si="63"/>
        <v>695.19999999996435</v>
      </c>
      <c r="C787" s="17">
        <f t="shared" si="64"/>
        <v>695.2499999999643</v>
      </c>
      <c r="D787" s="16">
        <v>0</v>
      </c>
      <c r="E787" s="16">
        <v>1</v>
      </c>
      <c r="F787" s="16">
        <f t="shared" si="60"/>
        <v>1</v>
      </c>
      <c r="G787" s="16">
        <v>1</v>
      </c>
      <c r="H787" s="16"/>
      <c r="J787" s="54">
        <f t="shared" si="61"/>
        <v>4.9999999999954525E-2</v>
      </c>
    </row>
    <row r="788" spans="1:10" hidden="1" x14ac:dyDescent="0.6">
      <c r="A788" s="20">
        <f t="shared" si="62"/>
        <v>786</v>
      </c>
      <c r="B788" s="17">
        <f t="shared" si="63"/>
        <v>695.2499999999643</v>
      </c>
      <c r="C788" s="17">
        <f t="shared" si="64"/>
        <v>695.29999999996426</v>
      </c>
      <c r="D788" s="16">
        <v>0</v>
      </c>
      <c r="E788" s="16">
        <v>1</v>
      </c>
      <c r="F788" s="16">
        <f t="shared" si="60"/>
        <v>1</v>
      </c>
      <c r="G788" s="16">
        <v>1</v>
      </c>
      <c r="H788" s="16"/>
      <c r="J788" s="54">
        <f t="shared" si="61"/>
        <v>4.9999999999954525E-2</v>
      </c>
    </row>
    <row r="789" spans="1:10" hidden="1" x14ac:dyDescent="0.6">
      <c r="A789" s="20">
        <f t="shared" si="62"/>
        <v>787</v>
      </c>
      <c r="B789" s="17">
        <f t="shared" si="63"/>
        <v>695.29999999996426</v>
      </c>
      <c r="C789" s="17">
        <f t="shared" si="64"/>
        <v>695.34999999996421</v>
      </c>
      <c r="D789" s="16">
        <v>0</v>
      </c>
      <c r="E789" s="16">
        <v>0</v>
      </c>
      <c r="F789" s="16">
        <f t="shared" si="60"/>
        <v>0</v>
      </c>
      <c r="G789" s="16">
        <v>2</v>
      </c>
      <c r="H789" s="16"/>
      <c r="J789" s="54">
        <f t="shared" si="61"/>
        <v>4.9999999999954525E-2</v>
      </c>
    </row>
    <row r="790" spans="1:10" hidden="1" x14ac:dyDescent="0.6">
      <c r="A790" s="20">
        <f t="shared" si="62"/>
        <v>788</v>
      </c>
      <c r="B790" s="17">
        <f t="shared" si="63"/>
        <v>695.34999999996421</v>
      </c>
      <c r="C790" s="17">
        <f t="shared" si="64"/>
        <v>695.39999999996417</v>
      </c>
      <c r="D790" s="16">
        <v>0</v>
      </c>
      <c r="E790" s="16">
        <v>0</v>
      </c>
      <c r="F790" s="16">
        <f t="shared" si="60"/>
        <v>0</v>
      </c>
      <c r="G790" s="16">
        <v>2</v>
      </c>
      <c r="H790" s="16"/>
      <c r="J790" s="54">
        <f t="shared" si="61"/>
        <v>4.9999999999954525E-2</v>
      </c>
    </row>
    <row r="791" spans="1:10" hidden="1" x14ac:dyDescent="0.6">
      <c r="A791" s="20">
        <f t="shared" si="62"/>
        <v>789</v>
      </c>
      <c r="B791" s="17">
        <f t="shared" si="63"/>
        <v>695.39999999996417</v>
      </c>
      <c r="C791" s="17">
        <f t="shared" si="64"/>
        <v>695.44999999996412</v>
      </c>
      <c r="D791" s="16">
        <v>1</v>
      </c>
      <c r="E791" s="16">
        <v>0</v>
      </c>
      <c r="F791" s="16">
        <f t="shared" si="60"/>
        <v>1</v>
      </c>
      <c r="G791" s="16">
        <v>1</v>
      </c>
      <c r="H791" s="16"/>
      <c r="J791" s="54">
        <f t="shared" si="61"/>
        <v>4.9999999999954525E-2</v>
      </c>
    </row>
    <row r="792" spans="1:10" hidden="1" x14ac:dyDescent="0.6">
      <c r="A792" s="20">
        <f t="shared" si="62"/>
        <v>790</v>
      </c>
      <c r="B792" s="17">
        <f t="shared" si="63"/>
        <v>695.44999999996412</v>
      </c>
      <c r="C792" s="17">
        <f t="shared" si="64"/>
        <v>695.49999999996407</v>
      </c>
      <c r="D792" s="16">
        <v>1</v>
      </c>
      <c r="E792" s="16">
        <v>1</v>
      </c>
      <c r="F792" s="16">
        <f t="shared" si="60"/>
        <v>2</v>
      </c>
      <c r="G792" s="16">
        <v>0</v>
      </c>
      <c r="H792" s="16"/>
      <c r="J792" s="54">
        <f t="shared" si="61"/>
        <v>4.9999999999954525E-2</v>
      </c>
    </row>
    <row r="793" spans="1:10" hidden="1" x14ac:dyDescent="0.6">
      <c r="A793" s="20">
        <f t="shared" si="62"/>
        <v>791</v>
      </c>
      <c r="B793" s="17">
        <f t="shared" si="63"/>
        <v>695.49999999996407</v>
      </c>
      <c r="C793" s="17">
        <f t="shared" si="64"/>
        <v>695.54999999996403</v>
      </c>
      <c r="D793" s="16">
        <v>0</v>
      </c>
      <c r="E793" s="16">
        <v>0</v>
      </c>
      <c r="F793" s="16">
        <f t="shared" si="60"/>
        <v>0</v>
      </c>
      <c r="G793" s="16">
        <v>2</v>
      </c>
      <c r="H793" s="16"/>
      <c r="J793" s="54">
        <f t="shared" si="61"/>
        <v>4.9999999999954525E-2</v>
      </c>
    </row>
    <row r="794" spans="1:10" hidden="1" x14ac:dyDescent="0.6">
      <c r="A794" s="20">
        <f t="shared" si="62"/>
        <v>792</v>
      </c>
      <c r="B794" s="17">
        <f t="shared" si="63"/>
        <v>695.54999999996403</v>
      </c>
      <c r="C794" s="17">
        <f t="shared" si="64"/>
        <v>695.59999999996398</v>
      </c>
      <c r="D794" s="16">
        <v>0</v>
      </c>
      <c r="E794" s="16">
        <v>1</v>
      </c>
      <c r="F794" s="16">
        <f t="shared" si="60"/>
        <v>1</v>
      </c>
      <c r="G794" s="16">
        <v>1</v>
      </c>
      <c r="H794" s="16"/>
      <c r="J794" s="54">
        <f t="shared" si="61"/>
        <v>4.9999999999954525E-2</v>
      </c>
    </row>
    <row r="795" spans="1:10" hidden="1" x14ac:dyDescent="0.6">
      <c r="A795" s="20">
        <f t="shared" si="62"/>
        <v>793</v>
      </c>
      <c r="B795" s="17">
        <f t="shared" si="63"/>
        <v>695.59999999996398</v>
      </c>
      <c r="C795" s="17">
        <f t="shared" si="64"/>
        <v>695.64999999996394</v>
      </c>
      <c r="D795" s="16">
        <v>0</v>
      </c>
      <c r="E795" s="16">
        <v>1</v>
      </c>
      <c r="F795" s="16">
        <f t="shared" si="60"/>
        <v>1</v>
      </c>
      <c r="G795" s="16">
        <v>1</v>
      </c>
      <c r="H795" s="16"/>
      <c r="J795" s="54">
        <f t="shared" si="61"/>
        <v>4.9999999999954525E-2</v>
      </c>
    </row>
    <row r="796" spans="1:10" hidden="1" x14ac:dyDescent="0.6">
      <c r="A796" s="20">
        <f t="shared" si="62"/>
        <v>794</v>
      </c>
      <c r="B796" s="17">
        <f t="shared" si="63"/>
        <v>695.64999999996394</v>
      </c>
      <c r="C796" s="17">
        <f t="shared" si="64"/>
        <v>695.69999999996389</v>
      </c>
      <c r="D796" s="16">
        <v>0</v>
      </c>
      <c r="E796" s="16">
        <v>0</v>
      </c>
      <c r="F796" s="16">
        <f t="shared" si="60"/>
        <v>0</v>
      </c>
      <c r="G796" s="16">
        <v>2</v>
      </c>
      <c r="H796" s="16"/>
      <c r="J796" s="54">
        <f t="shared" si="61"/>
        <v>4.9999999999954525E-2</v>
      </c>
    </row>
    <row r="797" spans="1:10" hidden="1" x14ac:dyDescent="0.6">
      <c r="A797" s="20">
        <f t="shared" si="62"/>
        <v>795</v>
      </c>
      <c r="B797" s="17">
        <f t="shared" si="63"/>
        <v>695.69999999996389</v>
      </c>
      <c r="C797" s="17">
        <f t="shared" si="64"/>
        <v>695.74999999996385</v>
      </c>
      <c r="D797" s="16">
        <v>0</v>
      </c>
      <c r="E797" s="16">
        <v>1</v>
      </c>
      <c r="F797" s="16">
        <f t="shared" si="60"/>
        <v>1</v>
      </c>
      <c r="G797" s="16">
        <v>1</v>
      </c>
      <c r="H797" s="16"/>
      <c r="J797" s="54">
        <f t="shared" si="61"/>
        <v>4.9999999999954525E-2</v>
      </c>
    </row>
    <row r="798" spans="1:10" hidden="1" x14ac:dyDescent="0.6">
      <c r="A798" s="20">
        <f t="shared" si="62"/>
        <v>796</v>
      </c>
      <c r="B798" s="17">
        <f t="shared" si="63"/>
        <v>695.74999999996385</v>
      </c>
      <c r="C798" s="17">
        <f t="shared" si="64"/>
        <v>695.7999999999638</v>
      </c>
      <c r="D798" s="16">
        <v>0</v>
      </c>
      <c r="E798" s="16">
        <v>0</v>
      </c>
      <c r="F798" s="16">
        <f t="shared" si="60"/>
        <v>0</v>
      </c>
      <c r="G798" s="16">
        <v>2</v>
      </c>
      <c r="H798" s="16"/>
      <c r="J798" s="54">
        <f t="shared" si="61"/>
        <v>4.9999999999954525E-2</v>
      </c>
    </row>
    <row r="799" spans="1:10" hidden="1" x14ac:dyDescent="0.6">
      <c r="A799" s="20">
        <f t="shared" si="62"/>
        <v>797</v>
      </c>
      <c r="B799" s="17">
        <f t="shared" si="63"/>
        <v>695.7999999999638</v>
      </c>
      <c r="C799" s="17">
        <f t="shared" si="64"/>
        <v>695.84999999996376</v>
      </c>
      <c r="D799" s="16">
        <v>0</v>
      </c>
      <c r="E799" s="16">
        <v>0</v>
      </c>
      <c r="F799" s="16">
        <f t="shared" si="60"/>
        <v>0</v>
      </c>
      <c r="G799" s="16">
        <v>2</v>
      </c>
      <c r="H799" s="16"/>
      <c r="J799" s="54">
        <f t="shared" si="61"/>
        <v>4.9999999999954525E-2</v>
      </c>
    </row>
    <row r="800" spans="1:10" hidden="1" x14ac:dyDescent="0.6">
      <c r="A800" s="20">
        <f t="shared" si="62"/>
        <v>798</v>
      </c>
      <c r="B800" s="17">
        <f t="shared" si="63"/>
        <v>695.84999999996376</v>
      </c>
      <c r="C800" s="17">
        <f t="shared" si="64"/>
        <v>695.89999999996371</v>
      </c>
      <c r="D800" s="16">
        <v>0</v>
      </c>
      <c r="E800" s="16">
        <v>0</v>
      </c>
      <c r="F800" s="16">
        <f t="shared" si="60"/>
        <v>0</v>
      </c>
      <c r="G800" s="16">
        <v>2</v>
      </c>
      <c r="H800" s="16"/>
      <c r="J800" s="54">
        <f t="shared" si="61"/>
        <v>4.9999999999954525E-2</v>
      </c>
    </row>
    <row r="801" spans="1:10" hidden="1" x14ac:dyDescent="0.6">
      <c r="A801" s="20">
        <f t="shared" si="62"/>
        <v>799</v>
      </c>
      <c r="B801" s="17">
        <f t="shared" si="63"/>
        <v>695.89999999996371</v>
      </c>
      <c r="C801" s="17">
        <f t="shared" si="64"/>
        <v>695.94999999996367</v>
      </c>
      <c r="D801" s="16">
        <v>0</v>
      </c>
      <c r="E801" s="16">
        <v>0</v>
      </c>
      <c r="F801" s="16">
        <f t="shared" si="60"/>
        <v>0</v>
      </c>
      <c r="G801" s="16">
        <v>1</v>
      </c>
      <c r="H801" s="24" t="s">
        <v>33</v>
      </c>
      <c r="J801" s="54">
        <f t="shared" si="61"/>
        <v>4.9999999999954525E-2</v>
      </c>
    </row>
    <row r="802" spans="1:10" hidden="1" x14ac:dyDescent="0.6">
      <c r="A802" s="20">
        <f t="shared" si="62"/>
        <v>800</v>
      </c>
      <c r="B802" s="17">
        <f t="shared" si="63"/>
        <v>695.94999999996367</v>
      </c>
      <c r="C802" s="17">
        <f t="shared" si="64"/>
        <v>695.99999999996362</v>
      </c>
      <c r="D802" s="16">
        <v>0</v>
      </c>
      <c r="E802" s="16">
        <v>0</v>
      </c>
      <c r="F802" s="16">
        <f t="shared" si="60"/>
        <v>0</v>
      </c>
      <c r="G802" s="16">
        <v>1</v>
      </c>
      <c r="H802" s="24" t="s">
        <v>30</v>
      </c>
      <c r="J802" s="54">
        <f t="shared" si="61"/>
        <v>4.9999999999954525E-2</v>
      </c>
    </row>
    <row r="803" spans="1:10" hidden="1" x14ac:dyDescent="0.6">
      <c r="A803" s="20">
        <f t="shared" si="62"/>
        <v>801</v>
      </c>
      <c r="B803" s="17">
        <f t="shared" si="63"/>
        <v>695.99999999996362</v>
      </c>
      <c r="C803" s="17">
        <f t="shared" si="64"/>
        <v>696.04999999996357</v>
      </c>
      <c r="D803" s="16">
        <v>0</v>
      </c>
      <c r="E803" s="16">
        <v>0</v>
      </c>
      <c r="F803" s="16">
        <f t="shared" si="60"/>
        <v>0</v>
      </c>
      <c r="G803" s="16">
        <v>1</v>
      </c>
      <c r="H803" s="24" t="s">
        <v>30</v>
      </c>
      <c r="J803" s="54">
        <f t="shared" si="61"/>
        <v>4.9999999999954525E-2</v>
      </c>
    </row>
    <row r="804" spans="1:10" hidden="1" x14ac:dyDescent="0.6">
      <c r="A804" s="20">
        <f t="shared" si="62"/>
        <v>802</v>
      </c>
      <c r="B804" s="17">
        <f t="shared" si="63"/>
        <v>696.04999999996357</v>
      </c>
      <c r="C804" s="17">
        <f t="shared" si="64"/>
        <v>696.09999999996353</v>
      </c>
      <c r="D804" s="16">
        <v>0</v>
      </c>
      <c r="E804" s="16">
        <v>0</v>
      </c>
      <c r="F804" s="16">
        <f t="shared" si="60"/>
        <v>0</v>
      </c>
      <c r="G804" s="16">
        <v>1</v>
      </c>
      <c r="H804" s="24" t="s">
        <v>30</v>
      </c>
      <c r="J804" s="54">
        <f t="shared" si="61"/>
        <v>4.9999999999954525E-2</v>
      </c>
    </row>
    <row r="805" spans="1:10" x14ac:dyDescent="0.6">
      <c r="A805" s="20">
        <f t="shared" si="62"/>
        <v>803</v>
      </c>
      <c r="B805" s="17">
        <f t="shared" si="63"/>
        <v>696.09999999996353</v>
      </c>
      <c r="C805" s="17">
        <f t="shared" si="64"/>
        <v>696.14999999996348</v>
      </c>
      <c r="D805" s="16">
        <v>0</v>
      </c>
      <c r="E805" s="16">
        <v>0</v>
      </c>
      <c r="F805" s="16">
        <f t="shared" si="60"/>
        <v>0</v>
      </c>
      <c r="G805" s="16">
        <v>0</v>
      </c>
      <c r="H805" s="24" t="s">
        <v>43</v>
      </c>
      <c r="J805" s="54">
        <f t="shared" si="61"/>
        <v>4.9999999999954525E-2</v>
      </c>
    </row>
    <row r="806" spans="1:10" x14ac:dyDescent="0.6">
      <c r="A806" s="20">
        <f t="shared" si="62"/>
        <v>804</v>
      </c>
      <c r="B806" s="17">
        <f t="shared" si="63"/>
        <v>696.14999999996348</v>
      </c>
      <c r="C806" s="17">
        <f t="shared" si="64"/>
        <v>696.19999999996344</v>
      </c>
      <c r="D806" s="16">
        <v>0</v>
      </c>
      <c r="E806" s="16">
        <v>0</v>
      </c>
      <c r="F806" s="16">
        <f t="shared" si="60"/>
        <v>0</v>
      </c>
      <c r="G806" s="16">
        <v>0</v>
      </c>
      <c r="H806" s="24" t="s">
        <v>43</v>
      </c>
      <c r="J806" s="54">
        <f t="shared" si="61"/>
        <v>4.9999999999954525E-2</v>
      </c>
    </row>
    <row r="807" spans="1:10" x14ac:dyDescent="0.6">
      <c r="A807" s="20">
        <f t="shared" si="62"/>
        <v>805</v>
      </c>
      <c r="B807" s="17">
        <f t="shared" si="63"/>
        <v>696.19999999996344</v>
      </c>
      <c r="C807" s="17">
        <f t="shared" si="64"/>
        <v>696.24999999996339</v>
      </c>
      <c r="D807" s="16">
        <v>0</v>
      </c>
      <c r="E807" s="16">
        <v>0</v>
      </c>
      <c r="F807" s="16">
        <f t="shared" si="60"/>
        <v>0</v>
      </c>
      <c r="G807" s="16">
        <v>0</v>
      </c>
      <c r="H807" s="24" t="s">
        <v>43</v>
      </c>
      <c r="J807" s="54">
        <f t="shared" si="61"/>
        <v>4.9999999999954525E-2</v>
      </c>
    </row>
    <row r="808" spans="1:10" x14ac:dyDescent="0.6">
      <c r="A808" s="20">
        <f t="shared" si="62"/>
        <v>806</v>
      </c>
      <c r="B808" s="17">
        <f t="shared" si="63"/>
        <v>696.24999999996339</v>
      </c>
      <c r="C808" s="17">
        <f t="shared" si="64"/>
        <v>696.29999999996335</v>
      </c>
      <c r="D808" s="16">
        <v>0</v>
      </c>
      <c r="E808" s="16">
        <v>0</v>
      </c>
      <c r="F808" s="16">
        <f t="shared" si="60"/>
        <v>0</v>
      </c>
      <c r="G808" s="16">
        <v>0</v>
      </c>
      <c r="H808" s="24" t="s">
        <v>43</v>
      </c>
      <c r="J808" s="54">
        <f t="shared" si="61"/>
        <v>4.9999999999954525E-2</v>
      </c>
    </row>
    <row r="809" spans="1:10" x14ac:dyDescent="0.6">
      <c r="A809" s="20">
        <f t="shared" si="62"/>
        <v>807</v>
      </c>
      <c r="B809" s="17">
        <f t="shared" si="63"/>
        <v>696.29999999996335</v>
      </c>
      <c r="C809" s="17">
        <f t="shared" si="64"/>
        <v>696.3499999999633</v>
      </c>
      <c r="D809" s="16">
        <v>0</v>
      </c>
      <c r="E809" s="16">
        <v>0</v>
      </c>
      <c r="F809" s="16">
        <f t="shared" si="60"/>
        <v>0</v>
      </c>
      <c r="G809" s="16">
        <v>0</v>
      </c>
      <c r="H809" s="24" t="s">
        <v>43</v>
      </c>
      <c r="J809" s="54">
        <f t="shared" si="61"/>
        <v>4.9999999999954525E-2</v>
      </c>
    </row>
    <row r="810" spans="1:10" hidden="1" x14ac:dyDescent="0.6">
      <c r="A810" s="20">
        <f t="shared" si="62"/>
        <v>808</v>
      </c>
      <c r="B810" s="17">
        <f t="shared" si="63"/>
        <v>696.3499999999633</v>
      </c>
      <c r="C810" s="17">
        <f t="shared" si="64"/>
        <v>696.39999999996326</v>
      </c>
      <c r="D810" s="16">
        <v>0</v>
      </c>
      <c r="E810" s="16">
        <v>0</v>
      </c>
      <c r="F810" s="16">
        <f t="shared" si="60"/>
        <v>0</v>
      </c>
      <c r="G810" s="16">
        <v>1</v>
      </c>
      <c r="H810" s="16" t="s">
        <v>31</v>
      </c>
      <c r="J810" s="54">
        <f t="shared" si="61"/>
        <v>4.9999999999954525E-2</v>
      </c>
    </row>
    <row r="811" spans="1:10" hidden="1" x14ac:dyDescent="0.6">
      <c r="A811" s="20">
        <f t="shared" si="62"/>
        <v>809</v>
      </c>
      <c r="B811" s="17">
        <f t="shared" si="63"/>
        <v>696.39999999996326</v>
      </c>
      <c r="C811" s="17">
        <f t="shared" si="64"/>
        <v>696.44999999996321</v>
      </c>
      <c r="D811" s="16">
        <v>0</v>
      </c>
      <c r="E811" s="16">
        <v>0</v>
      </c>
      <c r="F811" s="16">
        <f t="shared" si="60"/>
        <v>0</v>
      </c>
      <c r="G811" s="16">
        <v>1</v>
      </c>
      <c r="H811" s="16" t="s">
        <v>31</v>
      </c>
      <c r="J811" s="54">
        <f t="shared" si="61"/>
        <v>4.9999999999954525E-2</v>
      </c>
    </row>
    <row r="812" spans="1:10" hidden="1" x14ac:dyDescent="0.6">
      <c r="A812" s="20">
        <f t="shared" si="62"/>
        <v>810</v>
      </c>
      <c r="B812" s="17">
        <f t="shared" si="63"/>
        <v>696.44999999996321</v>
      </c>
      <c r="C812" s="17">
        <f t="shared" si="64"/>
        <v>696.49999999996317</v>
      </c>
      <c r="D812" s="16">
        <v>0</v>
      </c>
      <c r="E812" s="16">
        <v>0</v>
      </c>
      <c r="F812" s="16">
        <f t="shared" si="60"/>
        <v>0</v>
      </c>
      <c r="G812" s="16">
        <v>1</v>
      </c>
      <c r="H812" s="16" t="s">
        <v>31</v>
      </c>
      <c r="J812" s="54">
        <f t="shared" si="61"/>
        <v>4.9999999999954525E-2</v>
      </c>
    </row>
    <row r="813" spans="1:10" hidden="1" x14ac:dyDescent="0.6">
      <c r="A813" s="20">
        <f t="shared" si="62"/>
        <v>811</v>
      </c>
      <c r="B813" s="17">
        <f t="shared" si="63"/>
        <v>696.49999999996317</v>
      </c>
      <c r="C813" s="17">
        <f t="shared" si="64"/>
        <v>696.54999999996312</v>
      </c>
      <c r="D813" s="16">
        <v>0</v>
      </c>
      <c r="E813" s="16">
        <v>0</v>
      </c>
      <c r="F813" s="16">
        <f t="shared" si="60"/>
        <v>0</v>
      </c>
      <c r="G813" s="16">
        <v>1</v>
      </c>
      <c r="H813" s="16" t="s">
        <v>31</v>
      </c>
      <c r="J813" s="54">
        <f t="shared" si="61"/>
        <v>4.9999999999954525E-2</v>
      </c>
    </row>
    <row r="814" spans="1:10" hidden="1" x14ac:dyDescent="0.6">
      <c r="A814" s="20">
        <f t="shared" si="62"/>
        <v>812</v>
      </c>
      <c r="B814" s="17">
        <f t="shared" si="63"/>
        <v>696.54999999996312</v>
      </c>
      <c r="C814" s="17">
        <f t="shared" si="64"/>
        <v>696.59999999996307</v>
      </c>
      <c r="D814" s="16">
        <v>0</v>
      </c>
      <c r="E814" s="16">
        <v>0</v>
      </c>
      <c r="F814" s="16">
        <f t="shared" si="60"/>
        <v>0</v>
      </c>
      <c r="G814" s="16">
        <v>1</v>
      </c>
      <c r="H814" s="16" t="s">
        <v>31</v>
      </c>
      <c r="J814" s="54">
        <f t="shared" si="61"/>
        <v>4.9999999999954525E-2</v>
      </c>
    </row>
    <row r="815" spans="1:10" hidden="1" x14ac:dyDescent="0.6">
      <c r="A815" s="20">
        <f t="shared" si="62"/>
        <v>813</v>
      </c>
      <c r="B815" s="17">
        <f t="shared" si="63"/>
        <v>696.59999999996307</v>
      </c>
      <c r="C815" s="17">
        <f t="shared" si="64"/>
        <v>696.64999999996303</v>
      </c>
      <c r="D815" s="16">
        <v>0</v>
      </c>
      <c r="E815" s="16">
        <v>0</v>
      </c>
      <c r="F815" s="16">
        <f t="shared" si="60"/>
        <v>0</v>
      </c>
      <c r="G815" s="16">
        <v>1</v>
      </c>
      <c r="H815" s="16" t="s">
        <v>31</v>
      </c>
      <c r="J815" s="54">
        <f t="shared" si="61"/>
        <v>4.9999999999954525E-2</v>
      </c>
    </row>
    <row r="816" spans="1:10" hidden="1" x14ac:dyDescent="0.6">
      <c r="A816" s="20">
        <f t="shared" si="62"/>
        <v>814</v>
      </c>
      <c r="B816" s="17">
        <f t="shared" si="63"/>
        <v>696.64999999996303</v>
      </c>
      <c r="C816" s="17">
        <f t="shared" si="64"/>
        <v>696.69999999996298</v>
      </c>
      <c r="D816" s="16">
        <v>0</v>
      </c>
      <c r="E816" s="16">
        <v>0</v>
      </c>
      <c r="F816" s="16">
        <f t="shared" si="60"/>
        <v>0</v>
      </c>
      <c r="G816" s="16">
        <v>1</v>
      </c>
      <c r="H816" s="16" t="s">
        <v>31</v>
      </c>
      <c r="J816" s="54">
        <f t="shared" si="61"/>
        <v>4.9999999999954525E-2</v>
      </c>
    </row>
    <row r="817" spans="1:10" hidden="1" x14ac:dyDescent="0.6">
      <c r="A817" s="20">
        <f t="shared" si="62"/>
        <v>815</v>
      </c>
      <c r="B817" s="17">
        <f t="shared" si="63"/>
        <v>696.69999999996298</v>
      </c>
      <c r="C817" s="17">
        <f t="shared" si="64"/>
        <v>696.74999999996294</v>
      </c>
      <c r="D817" s="16">
        <v>0</v>
      </c>
      <c r="E817" s="16">
        <v>0</v>
      </c>
      <c r="F817" s="16">
        <f t="shared" si="60"/>
        <v>0</v>
      </c>
      <c r="G817" s="16">
        <v>1</v>
      </c>
      <c r="H817" s="16" t="s">
        <v>31</v>
      </c>
      <c r="J817" s="54">
        <f t="shared" si="61"/>
        <v>4.9999999999954525E-2</v>
      </c>
    </row>
    <row r="818" spans="1:10" hidden="1" x14ac:dyDescent="0.6">
      <c r="A818" s="20">
        <f t="shared" si="62"/>
        <v>816</v>
      </c>
      <c r="B818" s="17">
        <f t="shared" si="63"/>
        <v>696.74999999996294</v>
      </c>
      <c r="C818" s="17">
        <f t="shared" si="64"/>
        <v>696.79999999996289</v>
      </c>
      <c r="D818" s="16">
        <v>0</v>
      </c>
      <c r="E818" s="16">
        <v>0</v>
      </c>
      <c r="F818" s="16">
        <f t="shared" si="60"/>
        <v>0</v>
      </c>
      <c r="G818" s="16">
        <v>1</v>
      </c>
      <c r="H818" s="16" t="s">
        <v>31</v>
      </c>
      <c r="J818" s="54">
        <f t="shared" si="61"/>
        <v>4.9999999999954525E-2</v>
      </c>
    </row>
    <row r="819" spans="1:10" hidden="1" x14ac:dyDescent="0.6">
      <c r="A819" s="20">
        <f t="shared" si="62"/>
        <v>817</v>
      </c>
      <c r="B819" s="17">
        <f t="shared" si="63"/>
        <v>696.79999999996289</v>
      </c>
      <c r="C819" s="17">
        <f t="shared" si="64"/>
        <v>696.84999999996285</v>
      </c>
      <c r="D819" s="16">
        <v>0</v>
      </c>
      <c r="E819" s="16">
        <v>0</v>
      </c>
      <c r="F819" s="16">
        <f t="shared" si="60"/>
        <v>0</v>
      </c>
      <c r="G819" s="16">
        <v>1</v>
      </c>
      <c r="H819" s="16" t="s">
        <v>31</v>
      </c>
      <c r="J819" s="54">
        <f t="shared" si="61"/>
        <v>4.9999999999954525E-2</v>
      </c>
    </row>
    <row r="820" spans="1:10" hidden="1" x14ac:dyDescent="0.6">
      <c r="A820" s="20">
        <f t="shared" si="62"/>
        <v>818</v>
      </c>
      <c r="B820" s="17">
        <f t="shared" si="63"/>
        <v>696.84999999996285</v>
      </c>
      <c r="C820" s="17">
        <f t="shared" si="64"/>
        <v>696.8999999999628</v>
      </c>
      <c r="D820" s="16">
        <v>0</v>
      </c>
      <c r="E820" s="16">
        <v>0</v>
      </c>
      <c r="F820" s="16">
        <f t="shared" si="60"/>
        <v>0</v>
      </c>
      <c r="G820" s="16">
        <v>1</v>
      </c>
      <c r="H820" s="16" t="s">
        <v>31</v>
      </c>
      <c r="J820" s="54">
        <f t="shared" si="61"/>
        <v>4.9999999999954525E-2</v>
      </c>
    </row>
    <row r="821" spans="1:10" hidden="1" x14ac:dyDescent="0.6">
      <c r="A821" s="20">
        <f t="shared" si="62"/>
        <v>819</v>
      </c>
      <c r="B821" s="17">
        <f t="shared" si="63"/>
        <v>696.8999999999628</v>
      </c>
      <c r="C821" s="17">
        <f t="shared" si="64"/>
        <v>696.94999999996276</v>
      </c>
      <c r="D821" s="16">
        <v>0</v>
      </c>
      <c r="E821" s="16">
        <v>0</v>
      </c>
      <c r="F821" s="16">
        <f t="shared" si="60"/>
        <v>0</v>
      </c>
      <c r="G821" s="16">
        <v>1</v>
      </c>
      <c r="H821" s="16" t="s">
        <v>31</v>
      </c>
      <c r="J821" s="54">
        <f t="shared" si="61"/>
        <v>4.9999999999954525E-2</v>
      </c>
    </row>
    <row r="822" spans="1:10" hidden="1" x14ac:dyDescent="0.6">
      <c r="A822" s="20">
        <f t="shared" si="62"/>
        <v>820</v>
      </c>
      <c r="B822" s="17">
        <f t="shared" si="63"/>
        <v>696.94999999996276</v>
      </c>
      <c r="C822" s="17">
        <f t="shared" si="64"/>
        <v>696.99999999996271</v>
      </c>
      <c r="D822" s="16">
        <v>0</v>
      </c>
      <c r="E822" s="16">
        <v>0</v>
      </c>
      <c r="F822" s="16">
        <f t="shared" si="60"/>
        <v>0</v>
      </c>
      <c r="G822" s="16">
        <v>1</v>
      </c>
      <c r="H822" s="16" t="s">
        <v>31</v>
      </c>
      <c r="J822" s="54">
        <f t="shared" si="61"/>
        <v>4.9999999999954525E-2</v>
      </c>
    </row>
    <row r="823" spans="1:10" hidden="1" x14ac:dyDescent="0.6">
      <c r="A823" s="20">
        <f t="shared" si="62"/>
        <v>821</v>
      </c>
      <c r="B823" s="17">
        <f t="shared" si="63"/>
        <v>696.99999999996271</v>
      </c>
      <c r="C823" s="17">
        <f t="shared" si="64"/>
        <v>697.04999999996267</v>
      </c>
      <c r="D823" s="16">
        <v>0</v>
      </c>
      <c r="E823" s="16">
        <v>0</v>
      </c>
      <c r="F823" s="16">
        <f t="shared" si="60"/>
        <v>0</v>
      </c>
      <c r="G823" s="16">
        <v>2</v>
      </c>
      <c r="H823" s="16"/>
      <c r="J823" s="54">
        <f t="shared" si="61"/>
        <v>4.9999999999954525E-2</v>
      </c>
    </row>
    <row r="824" spans="1:10" hidden="1" x14ac:dyDescent="0.6">
      <c r="A824" s="20">
        <f t="shared" si="62"/>
        <v>822</v>
      </c>
      <c r="B824" s="17">
        <f t="shared" si="63"/>
        <v>697.04999999996267</v>
      </c>
      <c r="C824" s="17">
        <f t="shared" si="64"/>
        <v>697.09999999996262</v>
      </c>
      <c r="D824" s="16">
        <v>0</v>
      </c>
      <c r="E824" s="16">
        <v>0</v>
      </c>
      <c r="F824" s="16">
        <f t="shared" si="60"/>
        <v>0</v>
      </c>
      <c r="G824" s="16">
        <v>2</v>
      </c>
      <c r="H824" s="16"/>
      <c r="J824" s="54">
        <f t="shared" si="61"/>
        <v>4.9999999999954525E-2</v>
      </c>
    </row>
    <row r="825" spans="1:10" hidden="1" x14ac:dyDescent="0.6">
      <c r="A825" s="20">
        <f t="shared" si="62"/>
        <v>823</v>
      </c>
      <c r="B825" s="17">
        <f t="shared" si="63"/>
        <v>697.09999999996262</v>
      </c>
      <c r="C825" s="17">
        <f t="shared" si="64"/>
        <v>697.14999999996257</v>
      </c>
      <c r="D825" s="16">
        <v>0</v>
      </c>
      <c r="E825" s="16">
        <v>0</v>
      </c>
      <c r="F825" s="16">
        <f t="shared" si="60"/>
        <v>0</v>
      </c>
      <c r="G825" s="16">
        <v>2</v>
      </c>
      <c r="H825" s="16"/>
      <c r="J825" s="54">
        <f t="shared" si="61"/>
        <v>4.9999999999954525E-2</v>
      </c>
    </row>
    <row r="826" spans="1:10" hidden="1" x14ac:dyDescent="0.6">
      <c r="A826" s="20">
        <f t="shared" si="62"/>
        <v>824</v>
      </c>
      <c r="B826" s="17">
        <f t="shared" si="63"/>
        <v>697.14999999996257</v>
      </c>
      <c r="C826" s="17">
        <f t="shared" si="64"/>
        <v>697.19999999996253</v>
      </c>
      <c r="D826" s="16">
        <v>0</v>
      </c>
      <c r="E826" s="16">
        <v>0</v>
      </c>
      <c r="F826" s="16">
        <f t="shared" si="60"/>
        <v>0</v>
      </c>
      <c r="G826" s="16">
        <v>2</v>
      </c>
      <c r="H826" s="16"/>
      <c r="J826" s="54">
        <f t="shared" si="61"/>
        <v>4.9999999999954525E-2</v>
      </c>
    </row>
    <row r="827" spans="1:10" hidden="1" x14ac:dyDescent="0.6">
      <c r="A827" s="20">
        <f t="shared" si="62"/>
        <v>825</v>
      </c>
      <c r="B827" s="17">
        <f t="shared" si="63"/>
        <v>697.19999999996253</v>
      </c>
      <c r="C827" s="17">
        <f t="shared" si="64"/>
        <v>697.24999999996248</v>
      </c>
      <c r="D827" s="16">
        <v>0</v>
      </c>
      <c r="E827" s="16">
        <v>0</v>
      </c>
      <c r="F827" s="16">
        <f t="shared" si="60"/>
        <v>0</v>
      </c>
      <c r="G827" s="16">
        <v>2</v>
      </c>
      <c r="H827" s="16"/>
      <c r="J827" s="54">
        <f t="shared" si="61"/>
        <v>4.9999999999954525E-2</v>
      </c>
    </row>
    <row r="828" spans="1:10" hidden="1" x14ac:dyDescent="0.6">
      <c r="A828" s="20">
        <f t="shared" si="62"/>
        <v>826</v>
      </c>
      <c r="B828" s="17">
        <f t="shared" si="63"/>
        <v>697.24999999996248</v>
      </c>
      <c r="C828" s="17">
        <f t="shared" si="64"/>
        <v>697.29999999996244</v>
      </c>
      <c r="D828" s="16">
        <v>0</v>
      </c>
      <c r="E828" s="16">
        <v>0</v>
      </c>
      <c r="F828" s="16">
        <f t="shared" si="60"/>
        <v>0</v>
      </c>
      <c r="G828" s="16">
        <v>2</v>
      </c>
      <c r="H828" s="16"/>
      <c r="J828" s="54">
        <f t="shared" si="61"/>
        <v>4.9999999999954525E-2</v>
      </c>
    </row>
    <row r="829" spans="1:10" hidden="1" x14ac:dyDescent="0.6">
      <c r="A829" s="20">
        <f t="shared" si="62"/>
        <v>827</v>
      </c>
      <c r="B829" s="17">
        <f t="shared" si="63"/>
        <v>697.29999999996244</v>
      </c>
      <c r="C829" s="17">
        <f t="shared" si="64"/>
        <v>697.34999999996239</v>
      </c>
      <c r="D829" s="16">
        <v>0</v>
      </c>
      <c r="E829" s="16">
        <v>0</v>
      </c>
      <c r="F829" s="16">
        <f t="shared" si="60"/>
        <v>0</v>
      </c>
      <c r="G829" s="16">
        <v>2</v>
      </c>
      <c r="H829" s="16"/>
      <c r="J829" s="54">
        <f t="shared" si="61"/>
        <v>4.9999999999954525E-2</v>
      </c>
    </row>
    <row r="830" spans="1:10" hidden="1" x14ac:dyDescent="0.6">
      <c r="A830" s="20">
        <f t="shared" si="62"/>
        <v>828</v>
      </c>
      <c r="B830" s="17">
        <f t="shared" si="63"/>
        <v>697.34999999996239</v>
      </c>
      <c r="C830" s="17">
        <f t="shared" si="64"/>
        <v>697.39999999996235</v>
      </c>
      <c r="D830" s="16">
        <v>0</v>
      </c>
      <c r="E830" s="16">
        <v>0</v>
      </c>
      <c r="F830" s="16">
        <f t="shared" si="60"/>
        <v>0</v>
      </c>
      <c r="G830" s="16">
        <v>2</v>
      </c>
      <c r="H830" s="16"/>
      <c r="J830" s="54">
        <f t="shared" si="61"/>
        <v>4.9999999999954525E-2</v>
      </c>
    </row>
    <row r="831" spans="1:10" hidden="1" x14ac:dyDescent="0.6">
      <c r="A831" s="20">
        <f t="shared" si="62"/>
        <v>829</v>
      </c>
      <c r="B831" s="17">
        <f t="shared" si="63"/>
        <v>697.39999999996235</v>
      </c>
      <c r="C831" s="17">
        <f t="shared" si="64"/>
        <v>697.4499999999623</v>
      </c>
      <c r="D831" s="16">
        <v>1</v>
      </c>
      <c r="E831" s="16">
        <v>1</v>
      </c>
      <c r="F831" s="16">
        <f t="shared" si="60"/>
        <v>2</v>
      </c>
      <c r="G831" s="16">
        <v>0</v>
      </c>
      <c r="H831" s="16"/>
      <c r="J831" s="54">
        <f t="shared" si="61"/>
        <v>4.9999999999954525E-2</v>
      </c>
    </row>
    <row r="832" spans="1:10" hidden="1" x14ac:dyDescent="0.6">
      <c r="A832" s="20">
        <f t="shared" si="62"/>
        <v>830</v>
      </c>
      <c r="B832" s="17">
        <f t="shared" si="63"/>
        <v>697.4499999999623</v>
      </c>
      <c r="C832" s="17">
        <f t="shared" si="64"/>
        <v>697.49999999996226</v>
      </c>
      <c r="D832" s="16">
        <v>1</v>
      </c>
      <c r="E832" s="16">
        <v>0</v>
      </c>
      <c r="F832" s="16">
        <f t="shared" si="60"/>
        <v>1</v>
      </c>
      <c r="G832" s="16">
        <v>1</v>
      </c>
      <c r="H832" s="16"/>
      <c r="J832" s="54">
        <f t="shared" si="61"/>
        <v>4.9999999999954525E-2</v>
      </c>
    </row>
    <row r="833" spans="1:10" hidden="1" x14ac:dyDescent="0.6">
      <c r="A833" s="20">
        <f t="shared" si="62"/>
        <v>831</v>
      </c>
      <c r="B833" s="17">
        <f t="shared" si="63"/>
        <v>697.49999999996226</v>
      </c>
      <c r="C833" s="17">
        <f t="shared" si="64"/>
        <v>697.54999999996221</v>
      </c>
      <c r="D833" s="16">
        <v>1</v>
      </c>
      <c r="E833" s="16">
        <v>0</v>
      </c>
      <c r="F833" s="16">
        <f t="shared" si="60"/>
        <v>1</v>
      </c>
      <c r="G833" s="16">
        <v>1</v>
      </c>
      <c r="H833" s="16"/>
      <c r="J833" s="54">
        <f t="shared" si="61"/>
        <v>4.9999999999954525E-2</v>
      </c>
    </row>
    <row r="834" spans="1:10" hidden="1" x14ac:dyDescent="0.6">
      <c r="A834" s="20">
        <f t="shared" si="62"/>
        <v>832</v>
      </c>
      <c r="B834" s="17">
        <f t="shared" si="63"/>
        <v>697.54999999996221</v>
      </c>
      <c r="C834" s="17">
        <f t="shared" si="64"/>
        <v>697.59999999996217</v>
      </c>
      <c r="D834" s="16">
        <v>0</v>
      </c>
      <c r="E834" s="16">
        <v>0</v>
      </c>
      <c r="F834" s="16">
        <f t="shared" si="60"/>
        <v>0</v>
      </c>
      <c r="G834" s="16">
        <v>2</v>
      </c>
      <c r="H834" s="16"/>
      <c r="J834" s="54">
        <f t="shared" si="61"/>
        <v>4.9999999999954525E-2</v>
      </c>
    </row>
    <row r="835" spans="1:10" hidden="1" x14ac:dyDescent="0.6">
      <c r="A835" s="20">
        <f t="shared" si="62"/>
        <v>833</v>
      </c>
      <c r="B835" s="17">
        <f t="shared" si="63"/>
        <v>697.59999999996217</v>
      </c>
      <c r="C835" s="17">
        <f t="shared" si="64"/>
        <v>697.64999999996212</v>
      </c>
      <c r="D835" s="16">
        <v>0</v>
      </c>
      <c r="E835" s="16">
        <v>1</v>
      </c>
      <c r="F835" s="16">
        <f t="shared" si="60"/>
        <v>1</v>
      </c>
      <c r="G835" s="16">
        <v>1</v>
      </c>
      <c r="H835" s="16"/>
      <c r="J835" s="54">
        <f t="shared" si="61"/>
        <v>4.9999999999954525E-2</v>
      </c>
    </row>
    <row r="836" spans="1:10" hidden="1" x14ac:dyDescent="0.6">
      <c r="A836" s="20">
        <f t="shared" si="62"/>
        <v>834</v>
      </c>
      <c r="B836" s="17">
        <f t="shared" si="63"/>
        <v>697.64999999996212</v>
      </c>
      <c r="C836" s="17">
        <f t="shared" si="64"/>
        <v>697.69999999996207</v>
      </c>
      <c r="D836" s="16">
        <v>0</v>
      </c>
      <c r="E836" s="16">
        <v>0</v>
      </c>
      <c r="F836" s="16">
        <f t="shared" ref="F836:F899" si="65">D836+E836</f>
        <v>0</v>
      </c>
      <c r="G836" s="16">
        <v>2</v>
      </c>
      <c r="H836" s="16"/>
      <c r="J836" s="54">
        <f t="shared" ref="J836:J899" si="66">C836-B836</f>
        <v>4.9999999999954525E-2</v>
      </c>
    </row>
    <row r="837" spans="1:10" hidden="1" x14ac:dyDescent="0.6">
      <c r="A837" s="20">
        <f t="shared" ref="A837:A900" si="67">A836+1</f>
        <v>835</v>
      </c>
      <c r="B837" s="17">
        <f t="shared" ref="B837:B900" si="68">C836</f>
        <v>697.69999999996207</v>
      </c>
      <c r="C837" s="17">
        <f t="shared" ref="C837:C900" si="69">B837+(50/1000)</f>
        <v>697.74999999996203</v>
      </c>
      <c r="D837" s="16">
        <v>0</v>
      </c>
      <c r="E837" s="16">
        <v>0</v>
      </c>
      <c r="F837" s="16">
        <f t="shared" si="65"/>
        <v>0</v>
      </c>
      <c r="G837" s="16">
        <v>2</v>
      </c>
      <c r="H837" s="16"/>
      <c r="J837" s="54">
        <f t="shared" si="66"/>
        <v>4.9999999999954525E-2</v>
      </c>
    </row>
    <row r="838" spans="1:10" hidden="1" x14ac:dyDescent="0.6">
      <c r="A838" s="20">
        <f t="shared" si="67"/>
        <v>836</v>
      </c>
      <c r="B838" s="17">
        <f t="shared" si="68"/>
        <v>697.74999999996203</v>
      </c>
      <c r="C838" s="17">
        <f t="shared" si="69"/>
        <v>697.79999999996198</v>
      </c>
      <c r="D838" s="16">
        <v>1</v>
      </c>
      <c r="E838" s="16">
        <v>1</v>
      </c>
      <c r="F838" s="16">
        <f t="shared" si="65"/>
        <v>2</v>
      </c>
      <c r="G838" s="16">
        <v>0</v>
      </c>
      <c r="H838" s="16"/>
      <c r="J838" s="54">
        <f t="shared" si="66"/>
        <v>4.9999999999954525E-2</v>
      </c>
    </row>
    <row r="839" spans="1:10" hidden="1" x14ac:dyDescent="0.6">
      <c r="A839" s="20">
        <f t="shared" si="67"/>
        <v>837</v>
      </c>
      <c r="B839" s="17">
        <f t="shared" si="68"/>
        <v>697.79999999996198</v>
      </c>
      <c r="C839" s="17">
        <f t="shared" si="69"/>
        <v>697.84999999996194</v>
      </c>
      <c r="D839" s="16">
        <v>0</v>
      </c>
      <c r="E839" s="16">
        <v>1</v>
      </c>
      <c r="F839" s="16">
        <f t="shared" si="65"/>
        <v>1</v>
      </c>
      <c r="G839" s="16">
        <v>1</v>
      </c>
      <c r="H839" s="16"/>
      <c r="J839" s="54">
        <f t="shared" si="66"/>
        <v>4.9999999999954525E-2</v>
      </c>
    </row>
    <row r="840" spans="1:10" hidden="1" x14ac:dyDescent="0.6">
      <c r="A840" s="20">
        <f t="shared" si="67"/>
        <v>838</v>
      </c>
      <c r="B840" s="17">
        <f t="shared" si="68"/>
        <v>697.84999999996194</v>
      </c>
      <c r="C840" s="17">
        <f t="shared" si="69"/>
        <v>697.89999999996189</v>
      </c>
      <c r="D840" s="16">
        <v>1</v>
      </c>
      <c r="E840" s="16">
        <v>1</v>
      </c>
      <c r="F840" s="16">
        <f t="shared" si="65"/>
        <v>2</v>
      </c>
      <c r="G840" s="16">
        <v>0</v>
      </c>
      <c r="H840" s="16"/>
      <c r="J840" s="54">
        <f t="shared" si="66"/>
        <v>4.9999999999954525E-2</v>
      </c>
    </row>
    <row r="841" spans="1:10" hidden="1" x14ac:dyDescent="0.6">
      <c r="A841" s="20">
        <f t="shared" si="67"/>
        <v>839</v>
      </c>
      <c r="B841" s="17">
        <f t="shared" si="68"/>
        <v>697.89999999996189</v>
      </c>
      <c r="C841" s="17">
        <f t="shared" si="69"/>
        <v>697.94999999996185</v>
      </c>
      <c r="D841" s="16">
        <v>0</v>
      </c>
      <c r="E841" s="16">
        <v>1</v>
      </c>
      <c r="F841" s="16">
        <f t="shared" si="65"/>
        <v>1</v>
      </c>
      <c r="G841" s="16">
        <v>1</v>
      </c>
      <c r="H841" s="16"/>
      <c r="J841" s="54">
        <f t="shared" si="66"/>
        <v>4.9999999999954525E-2</v>
      </c>
    </row>
    <row r="842" spans="1:10" hidden="1" x14ac:dyDescent="0.6">
      <c r="A842" s="20">
        <f t="shared" si="67"/>
        <v>840</v>
      </c>
      <c r="B842" s="17">
        <f t="shared" si="68"/>
        <v>697.94999999996185</v>
      </c>
      <c r="C842" s="17">
        <f t="shared" si="69"/>
        <v>697.9999999999618</v>
      </c>
      <c r="D842" s="16">
        <v>0</v>
      </c>
      <c r="E842" s="16">
        <v>1</v>
      </c>
      <c r="F842" s="16">
        <f t="shared" si="65"/>
        <v>1</v>
      </c>
      <c r="G842" s="16">
        <v>1</v>
      </c>
      <c r="H842" s="16"/>
      <c r="J842" s="54">
        <f t="shared" si="66"/>
        <v>4.9999999999954525E-2</v>
      </c>
    </row>
    <row r="843" spans="1:10" hidden="1" x14ac:dyDescent="0.6">
      <c r="A843" s="20">
        <f t="shared" si="67"/>
        <v>841</v>
      </c>
      <c r="B843" s="17">
        <f t="shared" si="68"/>
        <v>697.9999999999618</v>
      </c>
      <c r="C843" s="17">
        <f t="shared" si="69"/>
        <v>698.04999999996176</v>
      </c>
      <c r="D843" s="16">
        <v>0</v>
      </c>
      <c r="E843" s="16">
        <v>0</v>
      </c>
      <c r="F843" s="16">
        <f t="shared" si="65"/>
        <v>0</v>
      </c>
      <c r="G843" s="16">
        <v>2</v>
      </c>
      <c r="H843" s="16"/>
      <c r="J843" s="54">
        <f t="shared" si="66"/>
        <v>4.9999999999954525E-2</v>
      </c>
    </row>
    <row r="844" spans="1:10" hidden="1" x14ac:dyDescent="0.6">
      <c r="A844" s="20">
        <f t="shared" si="67"/>
        <v>842</v>
      </c>
      <c r="B844" s="17">
        <f t="shared" si="68"/>
        <v>698.04999999996176</v>
      </c>
      <c r="C844" s="17">
        <f t="shared" si="69"/>
        <v>698.09999999996171</v>
      </c>
      <c r="D844" s="16">
        <v>0</v>
      </c>
      <c r="E844" s="16">
        <v>0</v>
      </c>
      <c r="F844" s="16">
        <f t="shared" si="65"/>
        <v>0</v>
      </c>
      <c r="G844" s="16">
        <v>2</v>
      </c>
      <c r="H844" s="16"/>
      <c r="J844" s="54">
        <f t="shared" si="66"/>
        <v>4.9999999999954525E-2</v>
      </c>
    </row>
    <row r="845" spans="1:10" hidden="1" x14ac:dyDescent="0.6">
      <c r="A845" s="20">
        <f t="shared" si="67"/>
        <v>843</v>
      </c>
      <c r="B845" s="17">
        <f t="shared" si="68"/>
        <v>698.09999999996171</v>
      </c>
      <c r="C845" s="17">
        <f t="shared" si="69"/>
        <v>698.14999999996166</v>
      </c>
      <c r="D845" s="16">
        <v>0</v>
      </c>
      <c r="E845" s="16">
        <v>0</v>
      </c>
      <c r="F845" s="16">
        <f t="shared" si="65"/>
        <v>0</v>
      </c>
      <c r="G845" s="16">
        <v>2</v>
      </c>
      <c r="H845" s="16"/>
      <c r="J845" s="54">
        <f t="shared" si="66"/>
        <v>4.9999999999954525E-2</v>
      </c>
    </row>
    <row r="846" spans="1:10" hidden="1" x14ac:dyDescent="0.6">
      <c r="A846" s="20">
        <f t="shared" si="67"/>
        <v>844</v>
      </c>
      <c r="B846" s="17">
        <f t="shared" si="68"/>
        <v>698.14999999996166</v>
      </c>
      <c r="C846" s="17">
        <f t="shared" si="69"/>
        <v>698.19999999996162</v>
      </c>
      <c r="D846" s="16">
        <v>1</v>
      </c>
      <c r="E846" s="16">
        <v>0</v>
      </c>
      <c r="F846" s="16">
        <f t="shared" si="65"/>
        <v>1</v>
      </c>
      <c r="G846" s="16">
        <v>1</v>
      </c>
      <c r="H846" s="16"/>
      <c r="J846" s="54">
        <f t="shared" si="66"/>
        <v>4.9999999999954525E-2</v>
      </c>
    </row>
    <row r="847" spans="1:10" hidden="1" x14ac:dyDescent="0.6">
      <c r="A847" s="20">
        <f t="shared" si="67"/>
        <v>845</v>
      </c>
      <c r="B847" s="17">
        <f t="shared" si="68"/>
        <v>698.19999999996162</v>
      </c>
      <c r="C847" s="17">
        <f t="shared" si="69"/>
        <v>698.24999999996157</v>
      </c>
      <c r="D847" s="16">
        <v>0</v>
      </c>
      <c r="E847" s="16">
        <v>0</v>
      </c>
      <c r="F847" s="16">
        <f t="shared" si="65"/>
        <v>0</v>
      </c>
      <c r="G847" s="16">
        <v>2</v>
      </c>
      <c r="H847" s="16"/>
      <c r="J847" s="54">
        <f t="shared" si="66"/>
        <v>4.9999999999954525E-2</v>
      </c>
    </row>
    <row r="848" spans="1:10" hidden="1" x14ac:dyDescent="0.6">
      <c r="A848" s="20">
        <f t="shared" si="67"/>
        <v>846</v>
      </c>
      <c r="B848" s="17">
        <f t="shared" si="68"/>
        <v>698.24999999996157</v>
      </c>
      <c r="C848" s="17">
        <f t="shared" si="69"/>
        <v>698.29999999996153</v>
      </c>
      <c r="D848" s="16">
        <v>0</v>
      </c>
      <c r="E848" s="16">
        <v>0</v>
      </c>
      <c r="F848" s="16">
        <f t="shared" si="65"/>
        <v>0</v>
      </c>
      <c r="G848" s="16">
        <v>2</v>
      </c>
      <c r="H848" s="16"/>
      <c r="J848" s="54">
        <f t="shared" si="66"/>
        <v>4.9999999999954525E-2</v>
      </c>
    </row>
    <row r="849" spans="1:10" hidden="1" x14ac:dyDescent="0.6">
      <c r="A849" s="20">
        <f t="shared" si="67"/>
        <v>847</v>
      </c>
      <c r="B849" s="17">
        <f t="shared" si="68"/>
        <v>698.29999999996153</v>
      </c>
      <c r="C849" s="17">
        <f t="shared" si="69"/>
        <v>698.34999999996148</v>
      </c>
      <c r="D849" s="16">
        <v>0</v>
      </c>
      <c r="E849" s="16">
        <v>1</v>
      </c>
      <c r="F849" s="16">
        <f t="shared" si="65"/>
        <v>1</v>
      </c>
      <c r="G849" s="16">
        <v>1</v>
      </c>
      <c r="H849" s="16"/>
      <c r="J849" s="54">
        <f t="shared" si="66"/>
        <v>4.9999999999954525E-2</v>
      </c>
    </row>
    <row r="850" spans="1:10" hidden="1" x14ac:dyDescent="0.6">
      <c r="A850" s="20">
        <f t="shared" si="67"/>
        <v>848</v>
      </c>
      <c r="B850" s="17">
        <f t="shared" si="68"/>
        <v>698.34999999996148</v>
      </c>
      <c r="C850" s="17">
        <f t="shared" si="69"/>
        <v>698.39999999996144</v>
      </c>
      <c r="D850" s="16">
        <v>0</v>
      </c>
      <c r="E850" s="16">
        <v>0</v>
      </c>
      <c r="F850" s="16">
        <f t="shared" si="65"/>
        <v>0</v>
      </c>
      <c r="G850" s="16">
        <v>2</v>
      </c>
      <c r="H850" s="16"/>
      <c r="J850" s="54">
        <f t="shared" si="66"/>
        <v>4.9999999999954525E-2</v>
      </c>
    </row>
    <row r="851" spans="1:10" hidden="1" x14ac:dyDescent="0.6">
      <c r="A851" s="20">
        <f t="shared" si="67"/>
        <v>849</v>
      </c>
      <c r="B851" s="17">
        <f t="shared" si="68"/>
        <v>698.39999999996144</v>
      </c>
      <c r="C851" s="17">
        <f t="shared" si="69"/>
        <v>698.44999999996139</v>
      </c>
      <c r="D851" s="16">
        <v>0</v>
      </c>
      <c r="E851" s="16">
        <v>0</v>
      </c>
      <c r="F851" s="16">
        <f t="shared" si="65"/>
        <v>0</v>
      </c>
      <c r="G851" s="16">
        <v>2</v>
      </c>
      <c r="H851" s="16"/>
      <c r="J851" s="54">
        <f t="shared" si="66"/>
        <v>4.9999999999954525E-2</v>
      </c>
    </row>
    <row r="852" spans="1:10" hidden="1" x14ac:dyDescent="0.6">
      <c r="A852" s="20">
        <f t="shared" si="67"/>
        <v>850</v>
      </c>
      <c r="B852" s="17">
        <f t="shared" si="68"/>
        <v>698.44999999996139</v>
      </c>
      <c r="C852" s="17">
        <f t="shared" si="69"/>
        <v>698.49999999996135</v>
      </c>
      <c r="D852" s="16">
        <v>1</v>
      </c>
      <c r="E852" s="18">
        <v>1</v>
      </c>
      <c r="F852" s="16">
        <f t="shared" si="65"/>
        <v>2</v>
      </c>
      <c r="G852" s="18">
        <v>0</v>
      </c>
      <c r="H852" s="18"/>
      <c r="J852" s="54">
        <f t="shared" si="66"/>
        <v>4.9999999999954525E-2</v>
      </c>
    </row>
    <row r="853" spans="1:10" hidden="1" x14ac:dyDescent="0.6">
      <c r="A853" s="20">
        <f t="shared" si="67"/>
        <v>851</v>
      </c>
      <c r="B853" s="17">
        <f t="shared" si="68"/>
        <v>698.49999999996135</v>
      </c>
      <c r="C853" s="17">
        <f t="shared" si="69"/>
        <v>698.5499999999613</v>
      </c>
      <c r="D853" s="16">
        <v>0</v>
      </c>
      <c r="E853" s="18">
        <v>1</v>
      </c>
      <c r="F853" s="16">
        <f t="shared" si="65"/>
        <v>1</v>
      </c>
      <c r="G853" s="18">
        <v>1</v>
      </c>
      <c r="H853" s="18"/>
      <c r="J853" s="54">
        <f t="shared" si="66"/>
        <v>4.9999999999954525E-2</v>
      </c>
    </row>
    <row r="854" spans="1:10" hidden="1" x14ac:dyDescent="0.6">
      <c r="A854" s="20">
        <f t="shared" si="67"/>
        <v>852</v>
      </c>
      <c r="B854" s="17">
        <f t="shared" si="68"/>
        <v>698.5499999999613</v>
      </c>
      <c r="C854" s="17">
        <f t="shared" si="69"/>
        <v>698.59999999996126</v>
      </c>
      <c r="D854" s="16">
        <v>0</v>
      </c>
      <c r="E854" s="18">
        <v>1</v>
      </c>
      <c r="F854" s="16">
        <f t="shared" si="65"/>
        <v>1</v>
      </c>
      <c r="G854" s="18">
        <v>1</v>
      </c>
      <c r="H854" s="18"/>
      <c r="J854" s="54">
        <f t="shared" si="66"/>
        <v>4.9999999999954525E-2</v>
      </c>
    </row>
    <row r="855" spans="1:10" hidden="1" x14ac:dyDescent="0.6">
      <c r="A855" s="20">
        <f t="shared" si="67"/>
        <v>853</v>
      </c>
      <c r="B855" s="17">
        <f t="shared" si="68"/>
        <v>698.59999999996126</v>
      </c>
      <c r="C855" s="17">
        <f t="shared" si="69"/>
        <v>698.64999999996121</v>
      </c>
      <c r="D855" s="16">
        <v>0</v>
      </c>
      <c r="E855" s="18">
        <v>0</v>
      </c>
      <c r="F855" s="16">
        <f t="shared" si="65"/>
        <v>0</v>
      </c>
      <c r="G855" s="18">
        <v>2</v>
      </c>
      <c r="H855" s="18"/>
      <c r="J855" s="54">
        <f t="shared" si="66"/>
        <v>4.9999999999954525E-2</v>
      </c>
    </row>
    <row r="856" spans="1:10" hidden="1" x14ac:dyDescent="0.6">
      <c r="A856" s="20">
        <f t="shared" si="67"/>
        <v>854</v>
      </c>
      <c r="B856" s="17">
        <f t="shared" si="68"/>
        <v>698.64999999996121</v>
      </c>
      <c r="C856" s="17">
        <f t="shared" si="69"/>
        <v>698.69999999996116</v>
      </c>
      <c r="D856" s="16">
        <v>0</v>
      </c>
      <c r="E856" s="18">
        <v>0</v>
      </c>
      <c r="F856" s="16">
        <f t="shared" si="65"/>
        <v>0</v>
      </c>
      <c r="G856" s="18">
        <v>2</v>
      </c>
      <c r="H856" s="18"/>
      <c r="J856" s="54">
        <f t="shared" si="66"/>
        <v>4.9999999999954525E-2</v>
      </c>
    </row>
    <row r="857" spans="1:10" hidden="1" x14ac:dyDescent="0.6">
      <c r="A857" s="20">
        <f t="shared" si="67"/>
        <v>855</v>
      </c>
      <c r="B857" s="17">
        <f t="shared" si="68"/>
        <v>698.69999999996116</v>
      </c>
      <c r="C857" s="17">
        <f t="shared" si="69"/>
        <v>698.74999999996112</v>
      </c>
      <c r="D857" s="16">
        <v>0</v>
      </c>
      <c r="E857" s="18">
        <v>0</v>
      </c>
      <c r="F857" s="16">
        <f t="shared" si="65"/>
        <v>0</v>
      </c>
      <c r="G857" s="18">
        <v>2</v>
      </c>
      <c r="H857" s="18"/>
      <c r="J857" s="54">
        <f t="shared" si="66"/>
        <v>4.9999999999954525E-2</v>
      </c>
    </row>
    <row r="858" spans="1:10" hidden="1" x14ac:dyDescent="0.6">
      <c r="A858" s="20">
        <f t="shared" si="67"/>
        <v>856</v>
      </c>
      <c r="B858" s="17">
        <f t="shared" si="68"/>
        <v>698.74999999996112</v>
      </c>
      <c r="C858" s="17">
        <f t="shared" si="69"/>
        <v>698.79999999996107</v>
      </c>
      <c r="D858" s="16">
        <v>0</v>
      </c>
      <c r="E858" s="18">
        <v>0</v>
      </c>
      <c r="F858" s="16">
        <f t="shared" si="65"/>
        <v>0</v>
      </c>
      <c r="G858" s="18">
        <v>2</v>
      </c>
      <c r="H858" s="18"/>
      <c r="J858" s="54">
        <f t="shared" si="66"/>
        <v>4.9999999999954525E-2</v>
      </c>
    </row>
    <row r="859" spans="1:10" x14ac:dyDescent="0.6">
      <c r="A859" s="20">
        <f t="shared" si="67"/>
        <v>857</v>
      </c>
      <c r="B859" s="17">
        <f t="shared" si="68"/>
        <v>698.79999999996107</v>
      </c>
      <c r="C859" s="17">
        <f t="shared" si="69"/>
        <v>698.84999999996103</v>
      </c>
      <c r="D859" s="16">
        <v>0</v>
      </c>
      <c r="E859" s="18">
        <v>0</v>
      </c>
      <c r="F859" s="16">
        <f t="shared" si="65"/>
        <v>0</v>
      </c>
      <c r="G859" s="18">
        <v>0</v>
      </c>
      <c r="H859" s="24" t="s">
        <v>45</v>
      </c>
      <c r="J859" s="54">
        <f t="shared" si="66"/>
        <v>4.9999999999954525E-2</v>
      </c>
    </row>
    <row r="860" spans="1:10" x14ac:dyDescent="0.6">
      <c r="A860" s="20">
        <f t="shared" si="67"/>
        <v>858</v>
      </c>
      <c r="B860" s="17">
        <f t="shared" si="68"/>
        <v>698.84999999996103</v>
      </c>
      <c r="C860" s="17">
        <f t="shared" si="69"/>
        <v>698.89999999996098</v>
      </c>
      <c r="D860" s="16">
        <v>0</v>
      </c>
      <c r="E860" s="18">
        <v>0</v>
      </c>
      <c r="F860" s="16">
        <f t="shared" si="65"/>
        <v>0</v>
      </c>
      <c r="G860" s="18">
        <v>0</v>
      </c>
      <c r="H860" s="24" t="s">
        <v>45</v>
      </c>
      <c r="J860" s="54">
        <f t="shared" si="66"/>
        <v>4.9999999999954525E-2</v>
      </c>
    </row>
    <row r="861" spans="1:10" x14ac:dyDescent="0.6">
      <c r="A861" s="20">
        <f t="shared" si="67"/>
        <v>859</v>
      </c>
      <c r="B861" s="17">
        <f t="shared" si="68"/>
        <v>698.89999999996098</v>
      </c>
      <c r="C861" s="17">
        <f t="shared" si="69"/>
        <v>698.94999999996094</v>
      </c>
      <c r="D861" s="16">
        <v>0</v>
      </c>
      <c r="E861" s="18">
        <v>0</v>
      </c>
      <c r="F861" s="16">
        <f t="shared" si="65"/>
        <v>0</v>
      </c>
      <c r="G861" s="18">
        <v>0</v>
      </c>
      <c r="H861" s="24" t="s">
        <v>45</v>
      </c>
      <c r="J861" s="54">
        <f t="shared" si="66"/>
        <v>4.9999999999954525E-2</v>
      </c>
    </row>
    <row r="862" spans="1:10" x14ac:dyDescent="0.6">
      <c r="A862" s="20">
        <f t="shared" si="67"/>
        <v>860</v>
      </c>
      <c r="B862" s="17">
        <f t="shared" si="68"/>
        <v>698.94999999996094</v>
      </c>
      <c r="C862" s="17">
        <f t="shared" si="69"/>
        <v>698.99999999996089</v>
      </c>
      <c r="D862" s="16">
        <v>0</v>
      </c>
      <c r="E862" s="18">
        <v>0</v>
      </c>
      <c r="F862" s="16">
        <f t="shared" si="65"/>
        <v>0</v>
      </c>
      <c r="G862" s="18">
        <v>0</v>
      </c>
      <c r="H862" s="24" t="s">
        <v>45</v>
      </c>
      <c r="J862" s="54">
        <f t="shared" si="66"/>
        <v>4.9999999999954525E-2</v>
      </c>
    </row>
    <row r="863" spans="1:10" x14ac:dyDescent="0.6">
      <c r="A863" s="20">
        <f t="shared" si="67"/>
        <v>861</v>
      </c>
      <c r="B863" s="17">
        <f t="shared" si="68"/>
        <v>698.99999999996089</v>
      </c>
      <c r="C863" s="17">
        <f t="shared" si="69"/>
        <v>699.04999999996085</v>
      </c>
      <c r="D863" s="16">
        <v>0</v>
      </c>
      <c r="E863" s="18">
        <v>0</v>
      </c>
      <c r="F863" s="16">
        <f t="shared" si="65"/>
        <v>0</v>
      </c>
      <c r="G863" s="18">
        <v>0</v>
      </c>
      <c r="H863" s="24" t="s">
        <v>45</v>
      </c>
      <c r="J863" s="54">
        <f t="shared" si="66"/>
        <v>4.9999999999954525E-2</v>
      </c>
    </row>
    <row r="864" spans="1:10" x14ac:dyDescent="0.6">
      <c r="A864" s="20">
        <f t="shared" si="67"/>
        <v>862</v>
      </c>
      <c r="B864" s="17">
        <f t="shared" si="68"/>
        <v>699.04999999996085</v>
      </c>
      <c r="C864" s="17">
        <f t="shared" si="69"/>
        <v>699.0999999999608</v>
      </c>
      <c r="D864" s="16">
        <v>0</v>
      </c>
      <c r="E864" s="18">
        <v>0</v>
      </c>
      <c r="F864" s="16">
        <f t="shared" si="65"/>
        <v>0</v>
      </c>
      <c r="G864" s="18">
        <v>0</v>
      </c>
      <c r="H864" s="24" t="s">
        <v>45</v>
      </c>
      <c r="J864" s="54">
        <f t="shared" si="66"/>
        <v>4.9999999999954525E-2</v>
      </c>
    </row>
    <row r="865" spans="1:10" x14ac:dyDescent="0.6">
      <c r="A865" s="20">
        <f t="shared" si="67"/>
        <v>863</v>
      </c>
      <c r="B865" s="17">
        <f t="shared" si="68"/>
        <v>699.0999999999608</v>
      </c>
      <c r="C865" s="17">
        <f t="shared" si="69"/>
        <v>699.14999999996076</v>
      </c>
      <c r="D865" s="16">
        <v>0</v>
      </c>
      <c r="E865" s="18">
        <v>0</v>
      </c>
      <c r="F865" s="16">
        <f t="shared" si="65"/>
        <v>0</v>
      </c>
      <c r="G865" s="18">
        <v>0</v>
      </c>
      <c r="H865" s="24" t="s">
        <v>45</v>
      </c>
      <c r="J865" s="54">
        <f t="shared" si="66"/>
        <v>4.9999999999954525E-2</v>
      </c>
    </row>
    <row r="866" spans="1:10" x14ac:dyDescent="0.6">
      <c r="A866" s="20">
        <f t="shared" si="67"/>
        <v>864</v>
      </c>
      <c r="B866" s="17">
        <f t="shared" si="68"/>
        <v>699.14999999996076</v>
      </c>
      <c r="C866" s="17">
        <f t="shared" si="69"/>
        <v>699.19999999996071</v>
      </c>
      <c r="D866" s="16">
        <v>0</v>
      </c>
      <c r="E866" s="18">
        <v>0</v>
      </c>
      <c r="F866" s="16">
        <f t="shared" si="65"/>
        <v>0</v>
      </c>
      <c r="G866" s="18">
        <v>0</v>
      </c>
      <c r="H866" s="24" t="s">
        <v>45</v>
      </c>
      <c r="J866" s="54">
        <f t="shared" si="66"/>
        <v>4.9999999999954525E-2</v>
      </c>
    </row>
    <row r="867" spans="1:10" x14ac:dyDescent="0.6">
      <c r="A867" s="20">
        <f t="shared" si="67"/>
        <v>865</v>
      </c>
      <c r="B867" s="17">
        <f t="shared" si="68"/>
        <v>699.19999999996071</v>
      </c>
      <c r="C867" s="17">
        <f t="shared" si="69"/>
        <v>699.24999999996066</v>
      </c>
      <c r="D867" s="16">
        <v>0</v>
      </c>
      <c r="E867" s="18">
        <v>0</v>
      </c>
      <c r="F867" s="16">
        <f t="shared" si="65"/>
        <v>0</v>
      </c>
      <c r="G867" s="18">
        <v>0</v>
      </c>
      <c r="H867" s="24" t="s">
        <v>45</v>
      </c>
      <c r="J867" s="54">
        <f t="shared" si="66"/>
        <v>4.9999999999954525E-2</v>
      </c>
    </row>
    <row r="868" spans="1:10" x14ac:dyDescent="0.6">
      <c r="A868" s="20">
        <f t="shared" si="67"/>
        <v>866</v>
      </c>
      <c r="B868" s="17">
        <f t="shared" si="68"/>
        <v>699.24999999996066</v>
      </c>
      <c r="C868" s="17">
        <f t="shared" si="69"/>
        <v>699.29999999996062</v>
      </c>
      <c r="D868" s="16">
        <v>0</v>
      </c>
      <c r="E868" s="18">
        <v>0</v>
      </c>
      <c r="F868" s="16">
        <f t="shared" si="65"/>
        <v>0</v>
      </c>
      <c r="G868" s="18">
        <v>0</v>
      </c>
      <c r="H868" s="24" t="s">
        <v>45</v>
      </c>
      <c r="J868" s="54">
        <f t="shared" si="66"/>
        <v>4.9999999999954525E-2</v>
      </c>
    </row>
    <row r="869" spans="1:10" x14ac:dyDescent="0.6">
      <c r="A869" s="20">
        <f t="shared" si="67"/>
        <v>867</v>
      </c>
      <c r="B869" s="17">
        <f t="shared" si="68"/>
        <v>699.29999999996062</v>
      </c>
      <c r="C869" s="17">
        <f t="shared" si="69"/>
        <v>699.34999999996057</v>
      </c>
      <c r="D869" s="16">
        <v>0</v>
      </c>
      <c r="E869" s="18">
        <v>0</v>
      </c>
      <c r="F869" s="16">
        <f t="shared" si="65"/>
        <v>0</v>
      </c>
      <c r="G869" s="18">
        <v>0</v>
      </c>
      <c r="H869" s="24" t="s">
        <v>45</v>
      </c>
      <c r="J869" s="54">
        <f t="shared" si="66"/>
        <v>4.9999999999954525E-2</v>
      </c>
    </row>
    <row r="870" spans="1:10" x14ac:dyDescent="0.6">
      <c r="A870" s="20">
        <f t="shared" si="67"/>
        <v>868</v>
      </c>
      <c r="B870" s="17">
        <f t="shared" si="68"/>
        <v>699.34999999996057</v>
      </c>
      <c r="C870" s="17">
        <f t="shared" si="69"/>
        <v>699.39999999996053</v>
      </c>
      <c r="D870" s="16">
        <v>0</v>
      </c>
      <c r="E870" s="18">
        <v>0</v>
      </c>
      <c r="F870" s="16">
        <f t="shared" si="65"/>
        <v>0</v>
      </c>
      <c r="G870" s="18">
        <v>0</v>
      </c>
      <c r="H870" s="24" t="s">
        <v>45</v>
      </c>
      <c r="J870" s="54">
        <f t="shared" si="66"/>
        <v>4.9999999999954525E-2</v>
      </c>
    </row>
    <row r="871" spans="1:10" x14ac:dyDescent="0.6">
      <c r="A871" s="20">
        <f t="shared" si="67"/>
        <v>869</v>
      </c>
      <c r="B871" s="17">
        <f t="shared" si="68"/>
        <v>699.39999999996053</v>
      </c>
      <c r="C871" s="17">
        <f t="shared" si="69"/>
        <v>699.44999999996048</v>
      </c>
      <c r="D871" s="16">
        <v>0</v>
      </c>
      <c r="E871" s="18">
        <v>0</v>
      </c>
      <c r="F871" s="16">
        <f t="shared" si="65"/>
        <v>0</v>
      </c>
      <c r="G871" s="18">
        <v>0</v>
      </c>
      <c r="H871" s="24" t="s">
        <v>45</v>
      </c>
      <c r="J871" s="54">
        <f t="shared" si="66"/>
        <v>4.9999999999954525E-2</v>
      </c>
    </row>
    <row r="872" spans="1:10" hidden="1" x14ac:dyDescent="0.6">
      <c r="A872" s="20">
        <f t="shared" si="67"/>
        <v>870</v>
      </c>
      <c r="B872" s="17">
        <f t="shared" si="68"/>
        <v>699.44999999996048</v>
      </c>
      <c r="C872" s="17">
        <f t="shared" si="69"/>
        <v>699.49999999996044</v>
      </c>
      <c r="D872" s="16">
        <v>0</v>
      </c>
      <c r="E872" s="18">
        <v>0</v>
      </c>
      <c r="F872" s="16">
        <f t="shared" si="65"/>
        <v>0</v>
      </c>
      <c r="G872" s="16">
        <v>2</v>
      </c>
      <c r="H872" s="16"/>
      <c r="J872" s="54">
        <f t="shared" si="66"/>
        <v>4.9999999999954525E-2</v>
      </c>
    </row>
    <row r="873" spans="1:10" hidden="1" x14ac:dyDescent="0.6">
      <c r="A873" s="20">
        <f t="shared" si="67"/>
        <v>871</v>
      </c>
      <c r="B873" s="17">
        <f t="shared" si="68"/>
        <v>699.49999999996044</v>
      </c>
      <c r="C873" s="17">
        <f t="shared" si="69"/>
        <v>699.54999999996039</v>
      </c>
      <c r="D873" s="16">
        <v>0</v>
      </c>
      <c r="E873" s="18">
        <v>0</v>
      </c>
      <c r="F873" s="16">
        <f t="shared" si="65"/>
        <v>0</v>
      </c>
      <c r="G873" s="16">
        <v>2</v>
      </c>
      <c r="H873" s="16"/>
      <c r="J873" s="54">
        <f t="shared" si="66"/>
        <v>4.9999999999954525E-2</v>
      </c>
    </row>
    <row r="874" spans="1:10" hidden="1" x14ac:dyDescent="0.6">
      <c r="A874" s="20">
        <f t="shared" si="67"/>
        <v>872</v>
      </c>
      <c r="B874" s="17">
        <f t="shared" si="68"/>
        <v>699.54999999996039</v>
      </c>
      <c r="C874" s="17">
        <f t="shared" si="69"/>
        <v>699.59999999996035</v>
      </c>
      <c r="D874" s="16">
        <v>0</v>
      </c>
      <c r="E874" s="18">
        <v>0</v>
      </c>
      <c r="F874" s="16">
        <f t="shared" si="65"/>
        <v>0</v>
      </c>
      <c r="G874" s="16">
        <v>2</v>
      </c>
      <c r="H874" s="16"/>
      <c r="J874" s="54">
        <f t="shared" si="66"/>
        <v>4.9999999999954525E-2</v>
      </c>
    </row>
    <row r="875" spans="1:10" hidden="1" x14ac:dyDescent="0.6">
      <c r="A875" s="20">
        <f t="shared" si="67"/>
        <v>873</v>
      </c>
      <c r="B875" s="17">
        <f t="shared" si="68"/>
        <v>699.59999999996035</v>
      </c>
      <c r="C875" s="17">
        <f t="shared" si="69"/>
        <v>699.6499999999603</v>
      </c>
      <c r="D875" s="16">
        <v>1</v>
      </c>
      <c r="E875" s="18">
        <v>0</v>
      </c>
      <c r="F875" s="16">
        <f t="shared" si="65"/>
        <v>1</v>
      </c>
      <c r="G875" s="16">
        <v>1</v>
      </c>
      <c r="H875" s="16"/>
      <c r="J875" s="54">
        <f t="shared" si="66"/>
        <v>4.9999999999954525E-2</v>
      </c>
    </row>
    <row r="876" spans="1:10" hidden="1" x14ac:dyDescent="0.6">
      <c r="A876" s="20">
        <f t="shared" si="67"/>
        <v>874</v>
      </c>
      <c r="B876" s="17">
        <f t="shared" si="68"/>
        <v>699.6499999999603</v>
      </c>
      <c r="C876" s="17">
        <f t="shared" si="69"/>
        <v>699.69999999996026</v>
      </c>
      <c r="D876" s="16">
        <v>1</v>
      </c>
      <c r="E876" s="18">
        <v>0</v>
      </c>
      <c r="F876" s="16">
        <f t="shared" si="65"/>
        <v>1</v>
      </c>
      <c r="G876" s="16">
        <v>1</v>
      </c>
      <c r="H876" s="16"/>
      <c r="J876" s="54">
        <f t="shared" si="66"/>
        <v>4.9999999999954525E-2</v>
      </c>
    </row>
    <row r="877" spans="1:10" hidden="1" x14ac:dyDescent="0.6">
      <c r="A877" s="20">
        <f t="shared" si="67"/>
        <v>875</v>
      </c>
      <c r="B877" s="17">
        <f t="shared" si="68"/>
        <v>699.69999999996026</v>
      </c>
      <c r="C877" s="17">
        <f t="shared" si="69"/>
        <v>699.74999999996021</v>
      </c>
      <c r="D877" s="16">
        <v>0</v>
      </c>
      <c r="E877" s="18">
        <v>0</v>
      </c>
      <c r="F877" s="16">
        <f t="shared" si="65"/>
        <v>0</v>
      </c>
      <c r="G877" s="16">
        <v>2</v>
      </c>
      <c r="H877" s="16"/>
      <c r="J877" s="54">
        <f t="shared" si="66"/>
        <v>4.9999999999954525E-2</v>
      </c>
    </row>
    <row r="878" spans="1:10" hidden="1" x14ac:dyDescent="0.6">
      <c r="A878" s="20">
        <f t="shared" si="67"/>
        <v>876</v>
      </c>
      <c r="B878" s="17">
        <f t="shared" si="68"/>
        <v>699.74999999996021</v>
      </c>
      <c r="C878" s="17">
        <f t="shared" si="69"/>
        <v>699.79999999996016</v>
      </c>
      <c r="D878" s="16">
        <v>0</v>
      </c>
      <c r="E878" s="18">
        <v>0</v>
      </c>
      <c r="F878" s="16">
        <f t="shared" si="65"/>
        <v>0</v>
      </c>
      <c r="G878" s="16">
        <v>2</v>
      </c>
      <c r="H878" s="16"/>
      <c r="J878" s="54">
        <f t="shared" si="66"/>
        <v>4.9999999999954525E-2</v>
      </c>
    </row>
    <row r="879" spans="1:10" hidden="1" x14ac:dyDescent="0.6">
      <c r="A879" s="20">
        <f t="shared" si="67"/>
        <v>877</v>
      </c>
      <c r="B879" s="17">
        <f t="shared" si="68"/>
        <v>699.79999999996016</v>
      </c>
      <c r="C879" s="17">
        <f t="shared" si="69"/>
        <v>699.84999999996012</v>
      </c>
      <c r="D879" s="16">
        <v>0</v>
      </c>
      <c r="E879" s="18">
        <v>0</v>
      </c>
      <c r="F879" s="16">
        <f t="shared" si="65"/>
        <v>0</v>
      </c>
      <c r="G879" s="16">
        <v>2</v>
      </c>
      <c r="H879" s="16"/>
      <c r="J879" s="54">
        <f t="shared" si="66"/>
        <v>4.9999999999954525E-2</v>
      </c>
    </row>
    <row r="880" spans="1:10" hidden="1" x14ac:dyDescent="0.6">
      <c r="A880" s="20">
        <f t="shared" si="67"/>
        <v>878</v>
      </c>
      <c r="B880" s="17">
        <f t="shared" si="68"/>
        <v>699.84999999996012</v>
      </c>
      <c r="C880" s="17">
        <f t="shared" si="69"/>
        <v>699.89999999996007</v>
      </c>
      <c r="D880" s="16">
        <v>0</v>
      </c>
      <c r="E880" s="18">
        <v>0</v>
      </c>
      <c r="F880" s="16">
        <f t="shared" si="65"/>
        <v>0</v>
      </c>
      <c r="G880" s="16">
        <v>2</v>
      </c>
      <c r="H880" s="16"/>
      <c r="J880" s="54">
        <f t="shared" si="66"/>
        <v>4.9999999999954525E-2</v>
      </c>
    </row>
    <row r="881" spans="1:10" hidden="1" x14ac:dyDescent="0.6">
      <c r="A881" s="20">
        <f t="shared" si="67"/>
        <v>879</v>
      </c>
      <c r="B881" s="17">
        <f t="shared" si="68"/>
        <v>699.89999999996007</v>
      </c>
      <c r="C881" s="17">
        <f t="shared" si="69"/>
        <v>699.94999999996003</v>
      </c>
      <c r="D881" s="16">
        <v>1</v>
      </c>
      <c r="E881" s="18">
        <v>0</v>
      </c>
      <c r="F881" s="16">
        <f t="shared" si="65"/>
        <v>1</v>
      </c>
      <c r="G881" s="16">
        <v>1</v>
      </c>
      <c r="H881" s="16"/>
      <c r="J881" s="54">
        <f t="shared" si="66"/>
        <v>4.9999999999954525E-2</v>
      </c>
    </row>
    <row r="882" spans="1:10" hidden="1" x14ac:dyDescent="0.6">
      <c r="A882" s="20">
        <f t="shared" si="67"/>
        <v>880</v>
      </c>
      <c r="B882" s="17">
        <f t="shared" si="68"/>
        <v>699.94999999996003</v>
      </c>
      <c r="C882" s="17">
        <f t="shared" si="69"/>
        <v>699.99999999995998</v>
      </c>
      <c r="D882" s="16">
        <v>1</v>
      </c>
      <c r="E882" s="18">
        <v>0</v>
      </c>
      <c r="F882" s="16">
        <f t="shared" si="65"/>
        <v>1</v>
      </c>
      <c r="G882" s="16">
        <v>1</v>
      </c>
      <c r="H882" s="16"/>
      <c r="J882" s="54">
        <f t="shared" si="66"/>
        <v>4.9999999999954525E-2</v>
      </c>
    </row>
    <row r="883" spans="1:10" hidden="1" x14ac:dyDescent="0.6">
      <c r="A883" s="20">
        <f t="shared" si="67"/>
        <v>881</v>
      </c>
      <c r="B883" s="17">
        <f t="shared" si="68"/>
        <v>699.99999999995998</v>
      </c>
      <c r="C883" s="17">
        <f t="shared" si="69"/>
        <v>700.04999999995994</v>
      </c>
      <c r="D883" s="16">
        <v>1</v>
      </c>
      <c r="E883" s="18">
        <v>0</v>
      </c>
      <c r="F883" s="16">
        <f t="shared" si="65"/>
        <v>1</v>
      </c>
      <c r="G883" s="16">
        <v>1</v>
      </c>
      <c r="H883" s="16"/>
      <c r="J883" s="54">
        <f t="shared" si="66"/>
        <v>4.9999999999954525E-2</v>
      </c>
    </row>
    <row r="884" spans="1:10" hidden="1" x14ac:dyDescent="0.6">
      <c r="A884" s="20">
        <f t="shared" si="67"/>
        <v>882</v>
      </c>
      <c r="B884" s="17">
        <f t="shared" si="68"/>
        <v>700.04999999995994</v>
      </c>
      <c r="C884" s="17">
        <f t="shared" si="69"/>
        <v>700.09999999995989</v>
      </c>
      <c r="D884" s="16">
        <v>1</v>
      </c>
      <c r="E884" s="18">
        <v>0</v>
      </c>
      <c r="F884" s="16">
        <f t="shared" si="65"/>
        <v>1</v>
      </c>
      <c r="G884" s="16">
        <v>1</v>
      </c>
      <c r="H884" s="16"/>
      <c r="J884" s="54">
        <f t="shared" si="66"/>
        <v>4.9999999999954525E-2</v>
      </c>
    </row>
    <row r="885" spans="1:10" hidden="1" x14ac:dyDescent="0.6">
      <c r="A885" s="20">
        <f t="shared" si="67"/>
        <v>883</v>
      </c>
      <c r="B885" s="17">
        <f t="shared" si="68"/>
        <v>700.09999999995989</v>
      </c>
      <c r="C885" s="17">
        <f t="shared" si="69"/>
        <v>700.14999999995985</v>
      </c>
      <c r="D885" s="16">
        <v>0</v>
      </c>
      <c r="E885" s="18">
        <v>0</v>
      </c>
      <c r="F885" s="16">
        <f t="shared" si="65"/>
        <v>0</v>
      </c>
      <c r="G885" s="16">
        <v>2</v>
      </c>
      <c r="H885" s="16"/>
      <c r="J885" s="54">
        <f t="shared" si="66"/>
        <v>4.9999999999954525E-2</v>
      </c>
    </row>
    <row r="886" spans="1:10" hidden="1" x14ac:dyDescent="0.6">
      <c r="A886" s="20">
        <f t="shared" si="67"/>
        <v>884</v>
      </c>
      <c r="B886" s="17">
        <f t="shared" si="68"/>
        <v>700.14999999995985</v>
      </c>
      <c r="C886" s="17">
        <f t="shared" si="69"/>
        <v>700.1999999999598</v>
      </c>
      <c r="D886" s="16">
        <v>0</v>
      </c>
      <c r="E886" s="16">
        <v>0</v>
      </c>
      <c r="F886" s="16">
        <f t="shared" si="65"/>
        <v>0</v>
      </c>
      <c r="G886" s="16">
        <v>1</v>
      </c>
      <c r="H886" s="16" t="s">
        <v>32</v>
      </c>
      <c r="J886" s="54">
        <f t="shared" si="66"/>
        <v>4.9999999999954525E-2</v>
      </c>
    </row>
    <row r="887" spans="1:10" hidden="1" x14ac:dyDescent="0.6">
      <c r="A887" s="20">
        <f t="shared" si="67"/>
        <v>885</v>
      </c>
      <c r="B887" s="17">
        <f t="shared" si="68"/>
        <v>700.1999999999598</v>
      </c>
      <c r="C887" s="17">
        <f t="shared" si="69"/>
        <v>700.24999999995975</v>
      </c>
      <c r="D887" s="16">
        <v>0</v>
      </c>
      <c r="E887" s="16">
        <v>0</v>
      </c>
      <c r="F887" s="16">
        <f t="shared" si="65"/>
        <v>0</v>
      </c>
      <c r="G887" s="16">
        <v>1</v>
      </c>
      <c r="H887" s="24" t="s">
        <v>39</v>
      </c>
      <c r="J887" s="54">
        <f t="shared" si="66"/>
        <v>4.9999999999954525E-2</v>
      </c>
    </row>
    <row r="888" spans="1:10" hidden="1" x14ac:dyDescent="0.6">
      <c r="A888" s="20">
        <f t="shared" si="67"/>
        <v>886</v>
      </c>
      <c r="B888" s="17">
        <f t="shared" si="68"/>
        <v>700.24999999995975</v>
      </c>
      <c r="C888" s="17">
        <f t="shared" si="69"/>
        <v>700.29999999995971</v>
      </c>
      <c r="D888" s="16">
        <v>1</v>
      </c>
      <c r="E888" s="16">
        <v>0</v>
      </c>
      <c r="F888" s="16">
        <f t="shared" si="65"/>
        <v>1</v>
      </c>
      <c r="G888" s="16">
        <v>0</v>
      </c>
      <c r="H888" s="24" t="s">
        <v>39</v>
      </c>
      <c r="J888" s="54">
        <f t="shared" si="66"/>
        <v>4.9999999999954525E-2</v>
      </c>
    </row>
    <row r="889" spans="1:10" hidden="1" x14ac:dyDescent="0.6">
      <c r="A889" s="20">
        <f t="shared" si="67"/>
        <v>887</v>
      </c>
      <c r="B889" s="17">
        <f t="shared" si="68"/>
        <v>700.29999999995971</v>
      </c>
      <c r="C889" s="17">
        <f t="shared" si="69"/>
        <v>700.34999999995966</v>
      </c>
      <c r="D889" s="16">
        <v>1</v>
      </c>
      <c r="E889" s="16">
        <v>0</v>
      </c>
      <c r="F889" s="16">
        <f t="shared" si="65"/>
        <v>1</v>
      </c>
      <c r="G889" s="16">
        <v>0</v>
      </c>
      <c r="H889" s="24" t="s">
        <v>31</v>
      </c>
      <c r="J889" s="54">
        <f t="shared" si="66"/>
        <v>4.9999999999954525E-2</v>
      </c>
    </row>
    <row r="890" spans="1:10" hidden="1" x14ac:dyDescent="0.6">
      <c r="A890" s="20">
        <f t="shared" si="67"/>
        <v>888</v>
      </c>
      <c r="B890" s="17">
        <f t="shared" si="68"/>
        <v>700.34999999995966</v>
      </c>
      <c r="C890" s="17">
        <f t="shared" si="69"/>
        <v>700.39999999995962</v>
      </c>
      <c r="D890" s="16">
        <v>0</v>
      </c>
      <c r="E890" s="16">
        <v>1</v>
      </c>
      <c r="F890" s="16">
        <f t="shared" si="65"/>
        <v>1</v>
      </c>
      <c r="G890" s="16">
        <v>1</v>
      </c>
      <c r="H890" s="16"/>
      <c r="J890" s="54">
        <f t="shared" si="66"/>
        <v>4.9999999999954525E-2</v>
      </c>
    </row>
    <row r="891" spans="1:10" hidden="1" x14ac:dyDescent="0.6">
      <c r="A891" s="20">
        <f t="shared" si="67"/>
        <v>889</v>
      </c>
      <c r="B891" s="17">
        <f t="shared" si="68"/>
        <v>700.39999999995962</v>
      </c>
      <c r="C891" s="17">
        <f t="shared" si="69"/>
        <v>700.44999999995957</v>
      </c>
      <c r="D891" s="16">
        <v>0</v>
      </c>
      <c r="E891" s="16">
        <v>0</v>
      </c>
      <c r="F891" s="16">
        <f t="shared" si="65"/>
        <v>0</v>
      </c>
      <c r="G891" s="16">
        <v>2</v>
      </c>
      <c r="H891" s="16"/>
      <c r="J891" s="54">
        <f t="shared" si="66"/>
        <v>4.9999999999954525E-2</v>
      </c>
    </row>
    <row r="892" spans="1:10" hidden="1" x14ac:dyDescent="0.6">
      <c r="A892" s="20">
        <f t="shared" si="67"/>
        <v>890</v>
      </c>
      <c r="B892" s="17">
        <f t="shared" si="68"/>
        <v>700.44999999995957</v>
      </c>
      <c r="C892" s="17">
        <f t="shared" si="69"/>
        <v>700.49999999995953</v>
      </c>
      <c r="D892" s="16">
        <v>0</v>
      </c>
      <c r="E892" s="16">
        <v>0</v>
      </c>
      <c r="F892" s="16">
        <f t="shared" si="65"/>
        <v>0</v>
      </c>
      <c r="G892" s="16">
        <v>2</v>
      </c>
      <c r="H892" s="16"/>
      <c r="J892" s="54">
        <f t="shared" si="66"/>
        <v>4.9999999999954525E-2</v>
      </c>
    </row>
    <row r="893" spans="1:10" hidden="1" x14ac:dyDescent="0.6">
      <c r="A893" s="20">
        <f t="shared" si="67"/>
        <v>891</v>
      </c>
      <c r="B893" s="17">
        <f t="shared" si="68"/>
        <v>700.49999999995953</v>
      </c>
      <c r="C893" s="17">
        <f t="shared" si="69"/>
        <v>700.54999999995948</v>
      </c>
      <c r="D893" s="16">
        <v>0</v>
      </c>
      <c r="E893" s="16">
        <v>1</v>
      </c>
      <c r="F893" s="16">
        <f t="shared" si="65"/>
        <v>1</v>
      </c>
      <c r="G893" s="16">
        <v>1</v>
      </c>
      <c r="H893" s="16"/>
      <c r="J893" s="54">
        <f t="shared" si="66"/>
        <v>4.9999999999954525E-2</v>
      </c>
    </row>
    <row r="894" spans="1:10" hidden="1" x14ac:dyDescent="0.6">
      <c r="A894" s="20">
        <f t="shared" si="67"/>
        <v>892</v>
      </c>
      <c r="B894" s="17">
        <f t="shared" si="68"/>
        <v>700.54999999995948</v>
      </c>
      <c r="C894" s="17">
        <f t="shared" si="69"/>
        <v>700.59999999995944</v>
      </c>
      <c r="D894" s="16">
        <v>1</v>
      </c>
      <c r="E894" s="16">
        <v>1</v>
      </c>
      <c r="F894" s="16">
        <f t="shared" si="65"/>
        <v>2</v>
      </c>
      <c r="G894" s="16">
        <v>0</v>
      </c>
      <c r="H894" s="16"/>
      <c r="J894" s="54">
        <f t="shared" si="66"/>
        <v>4.9999999999954525E-2</v>
      </c>
    </row>
    <row r="895" spans="1:10" hidden="1" x14ac:dyDescent="0.6">
      <c r="A895" s="20">
        <f t="shared" si="67"/>
        <v>893</v>
      </c>
      <c r="B895" s="17">
        <f t="shared" si="68"/>
        <v>700.59999999995944</v>
      </c>
      <c r="C895" s="17">
        <f t="shared" si="69"/>
        <v>700.64999999995939</v>
      </c>
      <c r="D895" s="16">
        <v>1</v>
      </c>
      <c r="E895" s="16">
        <v>0</v>
      </c>
      <c r="F895" s="16">
        <f t="shared" si="65"/>
        <v>1</v>
      </c>
      <c r="G895" s="16">
        <v>1</v>
      </c>
      <c r="H895" s="16"/>
      <c r="J895" s="54">
        <f t="shared" si="66"/>
        <v>4.9999999999954525E-2</v>
      </c>
    </row>
    <row r="896" spans="1:10" hidden="1" x14ac:dyDescent="0.6">
      <c r="A896" s="20">
        <f t="shared" si="67"/>
        <v>894</v>
      </c>
      <c r="B896" s="17">
        <f t="shared" si="68"/>
        <v>700.64999999995939</v>
      </c>
      <c r="C896" s="17">
        <f t="shared" si="69"/>
        <v>700.69999999995935</v>
      </c>
      <c r="D896" s="16">
        <v>1</v>
      </c>
      <c r="E896" s="16">
        <v>1</v>
      </c>
      <c r="F896" s="16">
        <f t="shared" si="65"/>
        <v>2</v>
      </c>
      <c r="G896" s="16">
        <v>0</v>
      </c>
      <c r="H896" s="16"/>
      <c r="J896" s="54">
        <f t="shared" si="66"/>
        <v>4.9999999999954525E-2</v>
      </c>
    </row>
    <row r="897" spans="1:10" hidden="1" x14ac:dyDescent="0.6">
      <c r="A897" s="20">
        <f t="shared" si="67"/>
        <v>895</v>
      </c>
      <c r="B897" s="17">
        <f t="shared" si="68"/>
        <v>700.69999999995935</v>
      </c>
      <c r="C897" s="17">
        <f t="shared" si="69"/>
        <v>700.7499999999593</v>
      </c>
      <c r="D897" s="16">
        <v>1</v>
      </c>
      <c r="E897" s="16">
        <v>0</v>
      </c>
      <c r="F897" s="16">
        <f t="shared" si="65"/>
        <v>1</v>
      </c>
      <c r="G897" s="16">
        <v>1</v>
      </c>
      <c r="H897" s="16"/>
      <c r="J897" s="54">
        <f t="shared" si="66"/>
        <v>4.9999999999954525E-2</v>
      </c>
    </row>
    <row r="898" spans="1:10" hidden="1" x14ac:dyDescent="0.6">
      <c r="A898" s="20">
        <f t="shared" si="67"/>
        <v>896</v>
      </c>
      <c r="B898" s="17">
        <f t="shared" si="68"/>
        <v>700.7499999999593</v>
      </c>
      <c r="C898" s="17">
        <f t="shared" si="69"/>
        <v>700.79999999995925</v>
      </c>
      <c r="D898" s="16">
        <v>1</v>
      </c>
      <c r="E898" s="16">
        <v>1</v>
      </c>
      <c r="F898" s="16">
        <f t="shared" si="65"/>
        <v>2</v>
      </c>
      <c r="G898" s="16">
        <v>0</v>
      </c>
      <c r="H898" s="16"/>
      <c r="J898" s="54">
        <f t="shared" si="66"/>
        <v>4.9999999999954525E-2</v>
      </c>
    </row>
    <row r="899" spans="1:10" hidden="1" x14ac:dyDescent="0.6">
      <c r="A899" s="20">
        <f t="shared" si="67"/>
        <v>897</v>
      </c>
      <c r="B899" s="17">
        <f t="shared" si="68"/>
        <v>700.79999999995925</v>
      </c>
      <c r="C899" s="17">
        <f t="shared" si="69"/>
        <v>700.84999999995921</v>
      </c>
      <c r="D899" s="16">
        <v>0</v>
      </c>
      <c r="E899" s="16">
        <v>1</v>
      </c>
      <c r="F899" s="16">
        <f t="shared" si="65"/>
        <v>1</v>
      </c>
      <c r="G899" s="16">
        <v>1</v>
      </c>
      <c r="H899" s="16"/>
      <c r="J899" s="54">
        <f t="shared" si="66"/>
        <v>4.9999999999954525E-2</v>
      </c>
    </row>
    <row r="900" spans="1:10" hidden="1" x14ac:dyDescent="0.6">
      <c r="A900" s="20">
        <f t="shared" si="67"/>
        <v>898</v>
      </c>
      <c r="B900" s="17">
        <f t="shared" si="68"/>
        <v>700.84999999995921</v>
      </c>
      <c r="C900" s="17">
        <f t="shared" si="69"/>
        <v>700.89999999995916</v>
      </c>
      <c r="D900" s="16">
        <v>0</v>
      </c>
      <c r="E900" s="16">
        <v>1</v>
      </c>
      <c r="F900" s="16">
        <f t="shared" ref="F900:F963" si="70">D900+E900</f>
        <v>1</v>
      </c>
      <c r="G900" s="16">
        <v>1</v>
      </c>
      <c r="H900" s="16"/>
      <c r="J900" s="54">
        <f t="shared" ref="J900:J963" si="71">C900-B900</f>
        <v>4.9999999999954525E-2</v>
      </c>
    </row>
    <row r="901" spans="1:10" hidden="1" x14ac:dyDescent="0.6">
      <c r="A901" s="20">
        <f t="shared" ref="A901:A964" si="72">A900+1</f>
        <v>899</v>
      </c>
      <c r="B901" s="17">
        <f t="shared" ref="B901:B964" si="73">C900</f>
        <v>700.89999999995916</v>
      </c>
      <c r="C901" s="17">
        <f t="shared" ref="C901:C964" si="74">B901+(50/1000)</f>
        <v>700.94999999995912</v>
      </c>
      <c r="D901" s="16">
        <v>0</v>
      </c>
      <c r="E901" s="16">
        <v>1</v>
      </c>
      <c r="F901" s="16">
        <f t="shared" si="70"/>
        <v>1</v>
      </c>
      <c r="G901" s="16">
        <v>1</v>
      </c>
      <c r="H901" s="16"/>
      <c r="J901" s="54">
        <f t="shared" si="71"/>
        <v>4.9999999999954525E-2</v>
      </c>
    </row>
    <row r="902" spans="1:10" hidden="1" x14ac:dyDescent="0.6">
      <c r="A902" s="20">
        <f t="shared" si="72"/>
        <v>900</v>
      </c>
      <c r="B902" s="17">
        <f t="shared" si="73"/>
        <v>700.94999999995912</v>
      </c>
      <c r="C902" s="17">
        <f t="shared" si="74"/>
        <v>700.99999999995907</v>
      </c>
      <c r="D902" s="16">
        <v>0</v>
      </c>
      <c r="E902" s="16">
        <v>1</v>
      </c>
      <c r="F902" s="16">
        <f t="shared" si="70"/>
        <v>1</v>
      </c>
      <c r="G902" s="16">
        <v>1</v>
      </c>
      <c r="H902" s="16"/>
      <c r="J902" s="54">
        <f t="shared" si="71"/>
        <v>4.9999999999954525E-2</v>
      </c>
    </row>
    <row r="903" spans="1:10" hidden="1" x14ac:dyDescent="0.6">
      <c r="A903" s="20">
        <f t="shared" si="72"/>
        <v>901</v>
      </c>
      <c r="B903" s="17">
        <f t="shared" si="73"/>
        <v>700.99999999995907</v>
      </c>
      <c r="C903" s="17">
        <f t="shared" si="74"/>
        <v>701.04999999995903</v>
      </c>
      <c r="D903" s="16">
        <v>0</v>
      </c>
      <c r="E903" s="16">
        <v>0</v>
      </c>
      <c r="F903" s="16">
        <f t="shared" si="70"/>
        <v>0</v>
      </c>
      <c r="G903" s="16">
        <v>2</v>
      </c>
      <c r="H903" s="16"/>
      <c r="J903" s="54">
        <f t="shared" si="71"/>
        <v>4.9999999999954525E-2</v>
      </c>
    </row>
    <row r="904" spans="1:10" hidden="1" x14ac:dyDescent="0.6">
      <c r="A904" s="20">
        <f t="shared" si="72"/>
        <v>902</v>
      </c>
      <c r="B904" s="17">
        <f t="shared" si="73"/>
        <v>701.04999999995903</v>
      </c>
      <c r="C904" s="17">
        <f t="shared" si="74"/>
        <v>701.09999999995898</v>
      </c>
      <c r="D904" s="16">
        <v>0</v>
      </c>
      <c r="E904" s="16">
        <v>0</v>
      </c>
      <c r="F904" s="16">
        <f t="shared" si="70"/>
        <v>0</v>
      </c>
      <c r="G904" s="16">
        <v>2</v>
      </c>
      <c r="H904" s="16"/>
      <c r="J904" s="54">
        <f t="shared" si="71"/>
        <v>4.9999999999954525E-2</v>
      </c>
    </row>
    <row r="905" spans="1:10" hidden="1" x14ac:dyDescent="0.6">
      <c r="A905" s="20">
        <f t="shared" si="72"/>
        <v>903</v>
      </c>
      <c r="B905" s="17">
        <f t="shared" si="73"/>
        <v>701.09999999995898</v>
      </c>
      <c r="C905" s="17">
        <f t="shared" si="74"/>
        <v>701.14999999995894</v>
      </c>
      <c r="D905" s="16">
        <v>0</v>
      </c>
      <c r="E905" s="16">
        <v>0</v>
      </c>
      <c r="F905" s="16">
        <f t="shared" si="70"/>
        <v>0</v>
      </c>
      <c r="G905" s="16">
        <v>2</v>
      </c>
      <c r="H905" s="16"/>
      <c r="J905" s="54">
        <f t="shared" si="71"/>
        <v>4.9999999999954525E-2</v>
      </c>
    </row>
    <row r="906" spans="1:10" hidden="1" x14ac:dyDescent="0.6">
      <c r="A906" s="20">
        <f t="shared" si="72"/>
        <v>904</v>
      </c>
      <c r="B906" s="17">
        <f t="shared" si="73"/>
        <v>701.14999999995894</v>
      </c>
      <c r="C906" s="17">
        <f t="shared" si="74"/>
        <v>701.19999999995889</v>
      </c>
      <c r="D906" s="16">
        <v>0</v>
      </c>
      <c r="E906" s="16">
        <v>0</v>
      </c>
      <c r="F906" s="16">
        <f t="shared" si="70"/>
        <v>0</v>
      </c>
      <c r="G906" s="16">
        <v>2</v>
      </c>
      <c r="H906" s="16"/>
      <c r="J906" s="54">
        <f t="shared" si="71"/>
        <v>4.9999999999954525E-2</v>
      </c>
    </row>
    <row r="907" spans="1:10" hidden="1" x14ac:dyDescent="0.6">
      <c r="A907" s="20">
        <f t="shared" si="72"/>
        <v>905</v>
      </c>
      <c r="B907" s="17">
        <f t="shared" si="73"/>
        <v>701.19999999995889</v>
      </c>
      <c r="C907" s="17">
        <f t="shared" si="74"/>
        <v>701.24999999995885</v>
      </c>
      <c r="D907" s="16">
        <v>0</v>
      </c>
      <c r="E907" s="16">
        <v>0</v>
      </c>
      <c r="F907" s="16">
        <f t="shared" si="70"/>
        <v>0</v>
      </c>
      <c r="G907" s="16">
        <v>2</v>
      </c>
      <c r="H907" s="16"/>
      <c r="J907" s="54">
        <f t="shared" si="71"/>
        <v>4.9999999999954525E-2</v>
      </c>
    </row>
    <row r="908" spans="1:10" hidden="1" x14ac:dyDescent="0.6">
      <c r="A908" s="20">
        <f t="shared" si="72"/>
        <v>906</v>
      </c>
      <c r="B908" s="17">
        <f t="shared" si="73"/>
        <v>701.24999999995885</v>
      </c>
      <c r="C908" s="17">
        <f t="shared" si="74"/>
        <v>701.2999999999588</v>
      </c>
      <c r="D908" s="16">
        <v>0</v>
      </c>
      <c r="E908" s="16">
        <v>0</v>
      </c>
      <c r="F908" s="16">
        <f t="shared" si="70"/>
        <v>0</v>
      </c>
      <c r="G908" s="16">
        <v>2</v>
      </c>
      <c r="H908" s="16"/>
      <c r="J908" s="54">
        <f t="shared" si="71"/>
        <v>4.9999999999954525E-2</v>
      </c>
    </row>
    <row r="909" spans="1:10" hidden="1" x14ac:dyDescent="0.6">
      <c r="A909" s="20">
        <f t="shared" si="72"/>
        <v>907</v>
      </c>
      <c r="B909" s="17">
        <f t="shared" si="73"/>
        <v>701.2999999999588</v>
      </c>
      <c r="C909" s="17">
        <f t="shared" si="74"/>
        <v>701.34999999995875</v>
      </c>
      <c r="D909" s="16">
        <v>0</v>
      </c>
      <c r="E909" s="16">
        <v>0</v>
      </c>
      <c r="F909" s="16">
        <f t="shared" si="70"/>
        <v>0</v>
      </c>
      <c r="G909" s="16">
        <v>2</v>
      </c>
      <c r="H909" s="16"/>
      <c r="J909" s="54">
        <f t="shared" si="71"/>
        <v>4.9999999999954525E-2</v>
      </c>
    </row>
    <row r="910" spans="1:10" hidden="1" x14ac:dyDescent="0.6">
      <c r="A910" s="20">
        <f t="shared" si="72"/>
        <v>908</v>
      </c>
      <c r="B910" s="17">
        <f t="shared" si="73"/>
        <v>701.34999999995875</v>
      </c>
      <c r="C910" s="17">
        <f t="shared" si="74"/>
        <v>701.39999999995871</v>
      </c>
      <c r="D910" s="16">
        <v>0</v>
      </c>
      <c r="E910" s="16">
        <v>0</v>
      </c>
      <c r="F910" s="16">
        <f t="shared" si="70"/>
        <v>0</v>
      </c>
      <c r="G910" s="16">
        <v>1</v>
      </c>
      <c r="H910" s="24" t="s">
        <v>30</v>
      </c>
      <c r="J910" s="54">
        <f t="shared" si="71"/>
        <v>4.9999999999954525E-2</v>
      </c>
    </row>
    <row r="911" spans="1:10" hidden="1" x14ac:dyDescent="0.6">
      <c r="A911" s="20">
        <f t="shared" si="72"/>
        <v>909</v>
      </c>
      <c r="B911" s="17">
        <f t="shared" si="73"/>
        <v>701.39999999995871</v>
      </c>
      <c r="C911" s="17">
        <f t="shared" si="74"/>
        <v>701.44999999995866</v>
      </c>
      <c r="D911" s="16">
        <v>0</v>
      </c>
      <c r="E911" s="16">
        <v>0</v>
      </c>
      <c r="F911" s="16">
        <f t="shared" si="70"/>
        <v>0</v>
      </c>
      <c r="G911" s="16">
        <v>1</v>
      </c>
      <c r="H911" s="24" t="s">
        <v>30</v>
      </c>
      <c r="J911" s="54">
        <f t="shared" si="71"/>
        <v>4.9999999999954525E-2</v>
      </c>
    </row>
    <row r="912" spans="1:10" hidden="1" x14ac:dyDescent="0.6">
      <c r="A912" s="20">
        <f t="shared" si="72"/>
        <v>910</v>
      </c>
      <c r="B912" s="17">
        <f t="shared" si="73"/>
        <v>701.44999999995866</v>
      </c>
      <c r="C912" s="17">
        <f t="shared" si="74"/>
        <v>701.49999999995862</v>
      </c>
      <c r="D912" s="16">
        <v>0</v>
      </c>
      <c r="E912" s="16">
        <v>0</v>
      </c>
      <c r="F912" s="16">
        <f t="shared" si="70"/>
        <v>0</v>
      </c>
      <c r="G912" s="16">
        <v>1</v>
      </c>
      <c r="H912" s="24" t="s">
        <v>30</v>
      </c>
      <c r="J912" s="54">
        <f t="shared" si="71"/>
        <v>4.9999999999954525E-2</v>
      </c>
    </row>
    <row r="913" spans="1:10" x14ac:dyDescent="0.6">
      <c r="A913" s="20">
        <f t="shared" si="72"/>
        <v>911</v>
      </c>
      <c r="B913" s="17">
        <f t="shared" si="73"/>
        <v>701.49999999995862</v>
      </c>
      <c r="C913" s="17">
        <f t="shared" si="74"/>
        <v>701.54999999995857</v>
      </c>
      <c r="D913" s="16">
        <v>0</v>
      </c>
      <c r="E913" s="16">
        <v>0</v>
      </c>
      <c r="F913" s="16">
        <f t="shared" si="70"/>
        <v>0</v>
      </c>
      <c r="G913" s="16">
        <v>0</v>
      </c>
      <c r="H913" s="24" t="s">
        <v>43</v>
      </c>
      <c r="J913" s="54">
        <f t="shared" si="71"/>
        <v>4.9999999999954525E-2</v>
      </c>
    </row>
    <row r="914" spans="1:10" x14ac:dyDescent="0.6">
      <c r="A914" s="20">
        <f t="shared" si="72"/>
        <v>912</v>
      </c>
      <c r="B914" s="17">
        <f t="shared" si="73"/>
        <v>701.54999999995857</v>
      </c>
      <c r="C914" s="17">
        <f t="shared" si="74"/>
        <v>701.59999999995853</v>
      </c>
      <c r="D914" s="16">
        <v>0</v>
      </c>
      <c r="E914" s="16">
        <v>0</v>
      </c>
      <c r="F914" s="16">
        <f t="shared" si="70"/>
        <v>0</v>
      </c>
      <c r="G914" s="16">
        <v>0</v>
      </c>
      <c r="H914" s="24" t="s">
        <v>43</v>
      </c>
      <c r="J914" s="54">
        <f t="shared" si="71"/>
        <v>4.9999999999954525E-2</v>
      </c>
    </row>
    <row r="915" spans="1:10" x14ac:dyDescent="0.6">
      <c r="A915" s="20">
        <f t="shared" si="72"/>
        <v>913</v>
      </c>
      <c r="B915" s="17">
        <f t="shared" si="73"/>
        <v>701.59999999995853</v>
      </c>
      <c r="C915" s="17">
        <f t="shared" si="74"/>
        <v>701.64999999995848</v>
      </c>
      <c r="D915" s="16">
        <v>0</v>
      </c>
      <c r="E915" s="16">
        <v>0</v>
      </c>
      <c r="F915" s="16">
        <f t="shared" si="70"/>
        <v>0</v>
      </c>
      <c r="G915" s="16">
        <v>0</v>
      </c>
      <c r="H915" s="24" t="s">
        <v>43</v>
      </c>
      <c r="J915" s="54">
        <f t="shared" si="71"/>
        <v>4.9999999999954525E-2</v>
      </c>
    </row>
    <row r="916" spans="1:10" x14ac:dyDescent="0.6">
      <c r="A916" s="20">
        <f t="shared" si="72"/>
        <v>914</v>
      </c>
      <c r="B916" s="17">
        <f t="shared" si="73"/>
        <v>701.64999999995848</v>
      </c>
      <c r="C916" s="17">
        <f t="shared" si="74"/>
        <v>701.69999999995844</v>
      </c>
      <c r="D916" s="16">
        <v>0</v>
      </c>
      <c r="E916" s="16">
        <v>0</v>
      </c>
      <c r="F916" s="16">
        <f t="shared" si="70"/>
        <v>0</v>
      </c>
      <c r="G916" s="16">
        <v>0</v>
      </c>
      <c r="H916" s="24" t="s">
        <v>43</v>
      </c>
      <c r="J916" s="54">
        <f t="shared" si="71"/>
        <v>4.9999999999954525E-2</v>
      </c>
    </row>
    <row r="917" spans="1:10" x14ac:dyDescent="0.6">
      <c r="A917" s="20">
        <f t="shared" si="72"/>
        <v>915</v>
      </c>
      <c r="B917" s="17">
        <f t="shared" si="73"/>
        <v>701.69999999995844</v>
      </c>
      <c r="C917" s="17">
        <f t="shared" si="74"/>
        <v>701.74999999995839</v>
      </c>
      <c r="D917" s="16">
        <v>0</v>
      </c>
      <c r="E917" s="16">
        <v>0</v>
      </c>
      <c r="F917" s="16">
        <f t="shared" si="70"/>
        <v>0</v>
      </c>
      <c r="G917" s="16">
        <v>0</v>
      </c>
      <c r="H917" s="24" t="s">
        <v>43</v>
      </c>
      <c r="J917" s="54">
        <f t="shared" si="71"/>
        <v>4.9999999999954525E-2</v>
      </c>
    </row>
    <row r="918" spans="1:10" x14ac:dyDescent="0.6">
      <c r="A918" s="20">
        <f t="shared" si="72"/>
        <v>916</v>
      </c>
      <c r="B918" s="17">
        <f t="shared" si="73"/>
        <v>701.74999999995839</v>
      </c>
      <c r="C918" s="17">
        <f t="shared" si="74"/>
        <v>701.79999999995835</v>
      </c>
      <c r="D918" s="16">
        <v>0</v>
      </c>
      <c r="E918" s="16">
        <v>0</v>
      </c>
      <c r="F918" s="16">
        <f t="shared" si="70"/>
        <v>0</v>
      </c>
      <c r="G918" s="16">
        <v>0</v>
      </c>
      <c r="H918" s="24" t="s">
        <v>43</v>
      </c>
      <c r="J918" s="54">
        <f t="shared" si="71"/>
        <v>4.9999999999954525E-2</v>
      </c>
    </row>
    <row r="919" spans="1:10" x14ac:dyDescent="0.6">
      <c r="A919" s="20">
        <f t="shared" si="72"/>
        <v>917</v>
      </c>
      <c r="B919" s="17">
        <f t="shared" si="73"/>
        <v>701.79999999995835</v>
      </c>
      <c r="C919" s="17">
        <f t="shared" si="74"/>
        <v>701.8499999999583</v>
      </c>
      <c r="D919" s="16">
        <v>0</v>
      </c>
      <c r="E919" s="16">
        <v>0</v>
      </c>
      <c r="F919" s="16">
        <f t="shared" si="70"/>
        <v>0</v>
      </c>
      <c r="G919" s="16">
        <v>0</v>
      </c>
      <c r="H919" s="24" t="s">
        <v>43</v>
      </c>
      <c r="J919" s="54">
        <f t="shared" si="71"/>
        <v>4.9999999999954525E-2</v>
      </c>
    </row>
    <row r="920" spans="1:10" x14ac:dyDescent="0.6">
      <c r="A920" s="20">
        <f t="shared" si="72"/>
        <v>918</v>
      </c>
      <c r="B920" s="17">
        <f t="shared" si="73"/>
        <v>701.8499999999583</v>
      </c>
      <c r="C920" s="17">
        <f t="shared" si="74"/>
        <v>701.89999999995825</v>
      </c>
      <c r="D920" s="16">
        <v>0</v>
      </c>
      <c r="E920" s="16">
        <v>0</v>
      </c>
      <c r="F920" s="16">
        <f t="shared" si="70"/>
        <v>0</v>
      </c>
      <c r="G920" s="16">
        <v>0</v>
      </c>
      <c r="H920" s="24" t="s">
        <v>43</v>
      </c>
      <c r="J920" s="54">
        <f t="shared" si="71"/>
        <v>4.9999999999954525E-2</v>
      </c>
    </row>
    <row r="921" spans="1:10" x14ac:dyDescent="0.6">
      <c r="A921" s="20">
        <f t="shared" si="72"/>
        <v>919</v>
      </c>
      <c r="B921" s="17">
        <f t="shared" si="73"/>
        <v>701.89999999995825</v>
      </c>
      <c r="C921" s="17">
        <f t="shared" si="74"/>
        <v>701.94999999995821</v>
      </c>
      <c r="D921" s="16">
        <v>0</v>
      </c>
      <c r="E921" s="16">
        <v>0</v>
      </c>
      <c r="F921" s="16">
        <f t="shared" si="70"/>
        <v>0</v>
      </c>
      <c r="G921" s="16">
        <v>0</v>
      </c>
      <c r="H921" s="24" t="s">
        <v>43</v>
      </c>
      <c r="J921" s="54">
        <f t="shared" si="71"/>
        <v>4.9999999999954525E-2</v>
      </c>
    </row>
    <row r="922" spans="1:10" x14ac:dyDescent="0.6">
      <c r="A922" s="20">
        <f t="shared" si="72"/>
        <v>920</v>
      </c>
      <c r="B922" s="17">
        <f t="shared" si="73"/>
        <v>701.94999999995821</v>
      </c>
      <c r="C922" s="17">
        <f t="shared" si="74"/>
        <v>701.99999999995816</v>
      </c>
      <c r="D922" s="16">
        <v>0</v>
      </c>
      <c r="E922" s="16">
        <v>0</v>
      </c>
      <c r="F922" s="16">
        <f t="shared" si="70"/>
        <v>0</v>
      </c>
      <c r="G922" s="16">
        <v>0</v>
      </c>
      <c r="H922" s="24" t="s">
        <v>43</v>
      </c>
      <c r="J922" s="54">
        <f t="shared" si="71"/>
        <v>4.9999999999954525E-2</v>
      </c>
    </row>
    <row r="923" spans="1:10" x14ac:dyDescent="0.6">
      <c r="A923" s="20">
        <f t="shared" si="72"/>
        <v>921</v>
      </c>
      <c r="B923" s="17">
        <f t="shared" si="73"/>
        <v>701.99999999995816</v>
      </c>
      <c r="C923" s="17">
        <f t="shared" si="74"/>
        <v>702.04999999995812</v>
      </c>
      <c r="D923" s="16">
        <v>0</v>
      </c>
      <c r="E923" s="16">
        <v>0</v>
      </c>
      <c r="F923" s="16">
        <f t="shared" si="70"/>
        <v>0</v>
      </c>
      <c r="G923" s="16">
        <v>0</v>
      </c>
      <c r="H923" s="24" t="s">
        <v>43</v>
      </c>
      <c r="J923" s="54">
        <f t="shared" si="71"/>
        <v>4.9999999999954525E-2</v>
      </c>
    </row>
    <row r="924" spans="1:10" x14ac:dyDescent="0.6">
      <c r="A924" s="20">
        <f t="shared" si="72"/>
        <v>922</v>
      </c>
      <c r="B924" s="17">
        <f t="shared" si="73"/>
        <v>702.04999999995812</v>
      </c>
      <c r="C924" s="17">
        <f t="shared" si="74"/>
        <v>702.09999999995807</v>
      </c>
      <c r="D924" s="16">
        <v>0</v>
      </c>
      <c r="E924" s="16">
        <v>0</v>
      </c>
      <c r="F924" s="16">
        <f t="shared" si="70"/>
        <v>0</v>
      </c>
      <c r="G924" s="16">
        <v>0</v>
      </c>
      <c r="H924" s="24" t="s">
        <v>43</v>
      </c>
      <c r="J924" s="54">
        <f t="shared" si="71"/>
        <v>4.9999999999954525E-2</v>
      </c>
    </row>
    <row r="925" spans="1:10" x14ac:dyDescent="0.6">
      <c r="A925" s="20">
        <f t="shared" si="72"/>
        <v>923</v>
      </c>
      <c r="B925" s="17">
        <f t="shared" si="73"/>
        <v>702.09999999995807</v>
      </c>
      <c r="C925" s="17">
        <f t="shared" si="74"/>
        <v>702.14999999995803</v>
      </c>
      <c r="D925" s="16">
        <v>0</v>
      </c>
      <c r="E925" s="16">
        <v>0</v>
      </c>
      <c r="F925" s="16">
        <f t="shared" si="70"/>
        <v>0</v>
      </c>
      <c r="G925" s="16">
        <v>0</v>
      </c>
      <c r="H925" s="24" t="s">
        <v>43</v>
      </c>
      <c r="J925" s="54">
        <f t="shared" si="71"/>
        <v>4.9999999999954525E-2</v>
      </c>
    </row>
    <row r="926" spans="1:10" x14ac:dyDescent="0.6">
      <c r="A926" s="20">
        <f t="shared" si="72"/>
        <v>924</v>
      </c>
      <c r="B926" s="17">
        <f t="shared" si="73"/>
        <v>702.14999999995803</v>
      </c>
      <c r="C926" s="17">
        <f t="shared" si="74"/>
        <v>702.19999999995798</v>
      </c>
      <c r="D926" s="16">
        <v>0</v>
      </c>
      <c r="E926" s="16">
        <v>0</v>
      </c>
      <c r="F926" s="16">
        <f t="shared" si="70"/>
        <v>0</v>
      </c>
      <c r="G926" s="16">
        <v>0</v>
      </c>
      <c r="H926" s="24" t="s">
        <v>43</v>
      </c>
      <c r="J926" s="54">
        <f t="shared" si="71"/>
        <v>4.9999999999954525E-2</v>
      </c>
    </row>
    <row r="927" spans="1:10" hidden="1" x14ac:dyDescent="0.6">
      <c r="A927" s="20">
        <f t="shared" si="72"/>
        <v>925</v>
      </c>
      <c r="B927" s="17">
        <f t="shared" si="73"/>
        <v>702.19999999995798</v>
      </c>
      <c r="C927" s="17">
        <f t="shared" si="74"/>
        <v>702.24999999995794</v>
      </c>
      <c r="D927" s="16">
        <v>0</v>
      </c>
      <c r="E927" s="16">
        <v>0</v>
      </c>
      <c r="F927" s="16">
        <f t="shared" si="70"/>
        <v>0</v>
      </c>
      <c r="G927" s="16">
        <v>1</v>
      </c>
      <c r="H927" s="24" t="s">
        <v>31</v>
      </c>
      <c r="J927" s="54">
        <f t="shared" si="71"/>
        <v>4.9999999999954525E-2</v>
      </c>
    </row>
    <row r="928" spans="1:10" hidden="1" x14ac:dyDescent="0.6">
      <c r="A928" s="20">
        <f t="shared" si="72"/>
        <v>926</v>
      </c>
      <c r="B928" s="17">
        <f t="shared" si="73"/>
        <v>702.24999999995794</v>
      </c>
      <c r="C928" s="17">
        <f t="shared" si="74"/>
        <v>702.29999999995789</v>
      </c>
      <c r="D928" s="16">
        <v>0</v>
      </c>
      <c r="E928" s="16">
        <v>0</v>
      </c>
      <c r="F928" s="16">
        <f t="shared" si="70"/>
        <v>0</v>
      </c>
      <c r="G928" s="16">
        <v>1</v>
      </c>
      <c r="H928" s="24" t="s">
        <v>31</v>
      </c>
      <c r="J928" s="54">
        <f t="shared" si="71"/>
        <v>4.9999999999954525E-2</v>
      </c>
    </row>
    <row r="929" spans="1:10" hidden="1" x14ac:dyDescent="0.6">
      <c r="A929" s="20">
        <f t="shared" si="72"/>
        <v>927</v>
      </c>
      <c r="B929" s="17">
        <f t="shared" si="73"/>
        <v>702.29999999995789</v>
      </c>
      <c r="C929" s="17">
        <f t="shared" si="74"/>
        <v>702.34999999995784</v>
      </c>
      <c r="D929" s="16">
        <v>0</v>
      </c>
      <c r="E929" s="16">
        <v>0</v>
      </c>
      <c r="F929" s="16">
        <f t="shared" si="70"/>
        <v>0</v>
      </c>
      <c r="G929" s="16">
        <v>1</v>
      </c>
      <c r="H929" s="24" t="s">
        <v>31</v>
      </c>
      <c r="J929" s="54">
        <f t="shared" si="71"/>
        <v>4.9999999999954525E-2</v>
      </c>
    </row>
    <row r="930" spans="1:10" hidden="1" x14ac:dyDescent="0.6">
      <c r="A930" s="20">
        <f t="shared" si="72"/>
        <v>928</v>
      </c>
      <c r="B930" s="17">
        <f t="shared" si="73"/>
        <v>702.34999999995784</v>
      </c>
      <c r="C930" s="17">
        <f t="shared" si="74"/>
        <v>702.3999999999578</v>
      </c>
      <c r="D930" s="16">
        <v>0</v>
      </c>
      <c r="E930" s="16">
        <v>0</v>
      </c>
      <c r="F930" s="16">
        <f t="shared" si="70"/>
        <v>0</v>
      </c>
      <c r="G930" s="16">
        <v>1</v>
      </c>
      <c r="H930" s="24" t="s">
        <v>31</v>
      </c>
      <c r="J930" s="54">
        <f t="shared" si="71"/>
        <v>4.9999999999954525E-2</v>
      </c>
    </row>
    <row r="931" spans="1:10" hidden="1" x14ac:dyDescent="0.6">
      <c r="A931" s="20">
        <f t="shared" si="72"/>
        <v>929</v>
      </c>
      <c r="B931" s="17">
        <f t="shared" si="73"/>
        <v>702.3999999999578</v>
      </c>
      <c r="C931" s="17">
        <f t="shared" si="74"/>
        <v>702.44999999995775</v>
      </c>
      <c r="D931" s="16">
        <v>0</v>
      </c>
      <c r="E931" s="16">
        <v>0</v>
      </c>
      <c r="F931" s="16">
        <f t="shared" si="70"/>
        <v>0</v>
      </c>
      <c r="G931" s="16">
        <v>1</v>
      </c>
      <c r="H931" s="24" t="s">
        <v>31</v>
      </c>
      <c r="J931" s="54">
        <f t="shared" si="71"/>
        <v>4.9999999999954525E-2</v>
      </c>
    </row>
    <row r="932" spans="1:10" hidden="1" x14ac:dyDescent="0.6">
      <c r="A932" s="20">
        <f t="shared" si="72"/>
        <v>930</v>
      </c>
      <c r="B932" s="17">
        <f t="shared" si="73"/>
        <v>702.44999999995775</v>
      </c>
      <c r="C932" s="17">
        <f t="shared" si="74"/>
        <v>702.49999999995771</v>
      </c>
      <c r="D932" s="16">
        <v>0</v>
      </c>
      <c r="E932" s="16">
        <v>0</v>
      </c>
      <c r="F932" s="16">
        <f t="shared" si="70"/>
        <v>0</v>
      </c>
      <c r="G932" s="16">
        <v>1</v>
      </c>
      <c r="H932" s="16"/>
      <c r="J932" s="54">
        <f t="shared" si="71"/>
        <v>4.9999999999954525E-2</v>
      </c>
    </row>
    <row r="933" spans="1:10" hidden="1" x14ac:dyDescent="0.6">
      <c r="A933" s="20">
        <f t="shared" si="72"/>
        <v>931</v>
      </c>
      <c r="B933" s="17">
        <f t="shared" si="73"/>
        <v>702.49999999995771</v>
      </c>
      <c r="C933" s="17">
        <f t="shared" si="74"/>
        <v>702.54999999995766</v>
      </c>
      <c r="D933" s="16">
        <v>0</v>
      </c>
      <c r="E933" s="16">
        <v>1</v>
      </c>
      <c r="F933" s="16">
        <f t="shared" si="70"/>
        <v>1</v>
      </c>
      <c r="G933" s="16">
        <v>1</v>
      </c>
      <c r="H933" s="16"/>
      <c r="J933" s="54">
        <f t="shared" si="71"/>
        <v>4.9999999999954525E-2</v>
      </c>
    </row>
    <row r="934" spans="1:10" hidden="1" x14ac:dyDescent="0.6">
      <c r="A934" s="20">
        <f t="shared" si="72"/>
        <v>932</v>
      </c>
      <c r="B934" s="17">
        <f t="shared" si="73"/>
        <v>702.54999999995766</v>
      </c>
      <c r="C934" s="17">
        <f t="shared" si="74"/>
        <v>702.59999999995762</v>
      </c>
      <c r="D934" s="16">
        <v>0</v>
      </c>
      <c r="E934" s="16">
        <v>1</v>
      </c>
      <c r="F934" s="16">
        <f t="shared" si="70"/>
        <v>1</v>
      </c>
      <c r="G934" s="16">
        <v>1</v>
      </c>
      <c r="H934" s="16"/>
      <c r="J934" s="54">
        <f t="shared" si="71"/>
        <v>4.9999999999954525E-2</v>
      </c>
    </row>
    <row r="935" spans="1:10" hidden="1" x14ac:dyDescent="0.6">
      <c r="A935" s="20">
        <f t="shared" si="72"/>
        <v>933</v>
      </c>
      <c r="B935" s="17">
        <f t="shared" si="73"/>
        <v>702.59999999995762</v>
      </c>
      <c r="C935" s="17">
        <f t="shared" si="74"/>
        <v>702.64999999995757</v>
      </c>
      <c r="D935" s="16">
        <v>0</v>
      </c>
      <c r="E935" s="16">
        <v>1</v>
      </c>
      <c r="F935" s="16">
        <f t="shared" si="70"/>
        <v>1</v>
      </c>
      <c r="G935" s="16">
        <v>1</v>
      </c>
      <c r="H935" s="16"/>
      <c r="J935" s="54">
        <f t="shared" si="71"/>
        <v>4.9999999999954525E-2</v>
      </c>
    </row>
    <row r="936" spans="1:10" hidden="1" x14ac:dyDescent="0.6">
      <c r="A936" s="20">
        <f t="shared" si="72"/>
        <v>934</v>
      </c>
      <c r="B936" s="17">
        <f t="shared" si="73"/>
        <v>702.64999999995757</v>
      </c>
      <c r="C936" s="17">
        <f t="shared" si="74"/>
        <v>702.69999999995753</v>
      </c>
      <c r="D936" s="16">
        <v>0</v>
      </c>
      <c r="E936" s="16">
        <v>0</v>
      </c>
      <c r="F936" s="16">
        <f t="shared" si="70"/>
        <v>0</v>
      </c>
      <c r="G936" s="16">
        <v>1</v>
      </c>
      <c r="H936" s="16"/>
      <c r="J936" s="54">
        <f t="shared" si="71"/>
        <v>4.9999999999954525E-2</v>
      </c>
    </row>
    <row r="937" spans="1:10" hidden="1" x14ac:dyDescent="0.6">
      <c r="A937" s="20">
        <f t="shared" si="72"/>
        <v>935</v>
      </c>
      <c r="B937" s="17">
        <f t="shared" si="73"/>
        <v>702.69999999995753</v>
      </c>
      <c r="C937" s="17">
        <f t="shared" si="74"/>
        <v>702.74999999995748</v>
      </c>
      <c r="D937" s="16">
        <v>0</v>
      </c>
      <c r="E937" s="16">
        <v>1</v>
      </c>
      <c r="F937" s="16">
        <f t="shared" si="70"/>
        <v>1</v>
      </c>
      <c r="G937" s="16">
        <v>1</v>
      </c>
      <c r="H937" s="16"/>
      <c r="J937" s="54">
        <f t="shared" si="71"/>
        <v>4.9999999999954525E-2</v>
      </c>
    </row>
    <row r="938" spans="1:10" hidden="1" x14ac:dyDescent="0.6">
      <c r="A938" s="20">
        <f t="shared" si="72"/>
        <v>936</v>
      </c>
      <c r="B938" s="17">
        <f t="shared" si="73"/>
        <v>702.74999999995748</v>
      </c>
      <c r="C938" s="17">
        <f t="shared" si="74"/>
        <v>702.79999999995744</v>
      </c>
      <c r="D938" s="16">
        <v>0</v>
      </c>
      <c r="E938" s="16">
        <v>1</v>
      </c>
      <c r="F938" s="16">
        <f t="shared" si="70"/>
        <v>1</v>
      </c>
      <c r="G938" s="16">
        <v>1</v>
      </c>
      <c r="H938" s="24" t="s">
        <v>33</v>
      </c>
      <c r="J938" s="54">
        <f t="shared" si="71"/>
        <v>4.9999999999954525E-2</v>
      </c>
    </row>
    <row r="939" spans="1:10" hidden="1" x14ac:dyDescent="0.6">
      <c r="A939" s="20">
        <f t="shared" si="72"/>
        <v>937</v>
      </c>
      <c r="B939" s="17">
        <f t="shared" si="73"/>
        <v>702.79999999995744</v>
      </c>
      <c r="C939" s="17">
        <f t="shared" si="74"/>
        <v>702.84999999995739</v>
      </c>
      <c r="D939" s="16">
        <v>0</v>
      </c>
      <c r="E939" s="16">
        <v>1</v>
      </c>
      <c r="F939" s="16">
        <f t="shared" si="70"/>
        <v>1</v>
      </c>
      <c r="G939" s="16">
        <v>1</v>
      </c>
      <c r="H939" s="24" t="s">
        <v>33</v>
      </c>
      <c r="J939" s="54">
        <f t="shared" si="71"/>
        <v>4.9999999999954525E-2</v>
      </c>
    </row>
    <row r="940" spans="1:10" hidden="1" x14ac:dyDescent="0.6">
      <c r="A940" s="20">
        <f t="shared" si="72"/>
        <v>938</v>
      </c>
      <c r="B940" s="17">
        <f t="shared" si="73"/>
        <v>702.84999999995739</v>
      </c>
      <c r="C940" s="17">
        <f t="shared" si="74"/>
        <v>702.89999999995734</v>
      </c>
      <c r="D940" s="16">
        <v>1</v>
      </c>
      <c r="E940" s="16">
        <v>1</v>
      </c>
      <c r="F940" s="16">
        <f t="shared" si="70"/>
        <v>2</v>
      </c>
      <c r="G940" s="16">
        <v>0</v>
      </c>
      <c r="H940" s="16"/>
      <c r="J940" s="54">
        <f t="shared" si="71"/>
        <v>4.9999999999954525E-2</v>
      </c>
    </row>
    <row r="941" spans="1:10" hidden="1" x14ac:dyDescent="0.6">
      <c r="A941" s="20">
        <f t="shared" si="72"/>
        <v>939</v>
      </c>
      <c r="B941" s="17">
        <f t="shared" si="73"/>
        <v>702.89999999995734</v>
      </c>
      <c r="C941" s="17">
        <f t="shared" si="74"/>
        <v>702.9499999999573</v>
      </c>
      <c r="D941" s="16">
        <v>0</v>
      </c>
      <c r="E941" s="16">
        <v>0</v>
      </c>
      <c r="F941" s="16">
        <f t="shared" si="70"/>
        <v>0</v>
      </c>
      <c r="G941" s="16">
        <v>2</v>
      </c>
      <c r="H941" s="16"/>
      <c r="J941" s="54">
        <f t="shared" si="71"/>
        <v>4.9999999999954525E-2</v>
      </c>
    </row>
    <row r="942" spans="1:10" hidden="1" x14ac:dyDescent="0.6">
      <c r="A942" s="20">
        <f t="shared" si="72"/>
        <v>940</v>
      </c>
      <c r="B942" s="17">
        <f t="shared" si="73"/>
        <v>702.9499999999573</v>
      </c>
      <c r="C942" s="17">
        <f t="shared" si="74"/>
        <v>702.99999999995725</v>
      </c>
      <c r="D942" s="16">
        <v>1</v>
      </c>
      <c r="E942" s="16">
        <v>0</v>
      </c>
      <c r="F942" s="16">
        <f t="shared" si="70"/>
        <v>1</v>
      </c>
      <c r="G942" s="16">
        <v>2</v>
      </c>
      <c r="H942" s="16"/>
      <c r="J942" s="54">
        <f t="shared" si="71"/>
        <v>4.9999999999954525E-2</v>
      </c>
    </row>
    <row r="943" spans="1:10" hidden="1" x14ac:dyDescent="0.6">
      <c r="A943" s="20">
        <f t="shared" si="72"/>
        <v>941</v>
      </c>
      <c r="B943" s="17">
        <f t="shared" si="73"/>
        <v>702.99999999995725</v>
      </c>
      <c r="C943" s="17">
        <f t="shared" si="74"/>
        <v>703.04999999995721</v>
      </c>
      <c r="D943" s="16">
        <v>1</v>
      </c>
      <c r="E943" s="16">
        <v>0</v>
      </c>
      <c r="F943" s="16">
        <f t="shared" si="70"/>
        <v>1</v>
      </c>
      <c r="G943" s="16">
        <v>2</v>
      </c>
      <c r="H943" s="16"/>
      <c r="J943" s="54">
        <f t="shared" si="71"/>
        <v>4.9999999999954525E-2</v>
      </c>
    </row>
    <row r="944" spans="1:10" hidden="1" x14ac:dyDescent="0.6">
      <c r="A944" s="20">
        <f t="shared" si="72"/>
        <v>942</v>
      </c>
      <c r="B944" s="17">
        <f t="shared" si="73"/>
        <v>703.04999999995721</v>
      </c>
      <c r="C944" s="17">
        <f t="shared" si="74"/>
        <v>703.09999999995716</v>
      </c>
      <c r="D944" s="16">
        <v>0</v>
      </c>
      <c r="E944" s="16">
        <v>0</v>
      </c>
      <c r="F944" s="16">
        <f t="shared" si="70"/>
        <v>0</v>
      </c>
      <c r="G944" s="16">
        <v>2</v>
      </c>
      <c r="H944" s="16"/>
      <c r="J944" s="54">
        <f t="shared" si="71"/>
        <v>4.9999999999954525E-2</v>
      </c>
    </row>
    <row r="945" spans="1:10" hidden="1" x14ac:dyDescent="0.6">
      <c r="A945" s="20">
        <f t="shared" si="72"/>
        <v>943</v>
      </c>
      <c r="B945" s="17">
        <f t="shared" si="73"/>
        <v>703.09999999995716</v>
      </c>
      <c r="C945" s="17">
        <f t="shared" si="74"/>
        <v>703.14999999995712</v>
      </c>
      <c r="D945" s="16">
        <v>0</v>
      </c>
      <c r="E945" s="16">
        <v>0</v>
      </c>
      <c r="F945" s="16">
        <f t="shared" si="70"/>
        <v>0</v>
      </c>
      <c r="G945" s="16">
        <v>2</v>
      </c>
      <c r="H945" s="16"/>
      <c r="J945" s="54">
        <f t="shared" si="71"/>
        <v>4.9999999999954525E-2</v>
      </c>
    </row>
    <row r="946" spans="1:10" hidden="1" x14ac:dyDescent="0.6">
      <c r="A946" s="20">
        <f t="shared" si="72"/>
        <v>944</v>
      </c>
      <c r="B946" s="17">
        <f t="shared" si="73"/>
        <v>703.14999999995712</v>
      </c>
      <c r="C946" s="17">
        <f t="shared" si="74"/>
        <v>703.19999999995707</v>
      </c>
      <c r="D946" s="16">
        <v>0</v>
      </c>
      <c r="E946" s="16">
        <v>0</v>
      </c>
      <c r="F946" s="16">
        <f t="shared" si="70"/>
        <v>0</v>
      </c>
      <c r="G946" s="16">
        <v>2</v>
      </c>
      <c r="H946" s="16"/>
      <c r="J946" s="54">
        <f t="shared" si="71"/>
        <v>4.9999999999954525E-2</v>
      </c>
    </row>
    <row r="947" spans="1:10" hidden="1" x14ac:dyDescent="0.6">
      <c r="A947" s="20">
        <f t="shared" si="72"/>
        <v>945</v>
      </c>
      <c r="B947" s="17">
        <f t="shared" si="73"/>
        <v>703.19999999995707</v>
      </c>
      <c r="C947" s="17">
        <f t="shared" si="74"/>
        <v>703.24999999995703</v>
      </c>
      <c r="D947" s="16">
        <v>0</v>
      </c>
      <c r="E947" s="16">
        <v>0</v>
      </c>
      <c r="F947" s="16">
        <f t="shared" si="70"/>
        <v>0</v>
      </c>
      <c r="G947" s="16">
        <v>2</v>
      </c>
      <c r="H947" s="16"/>
      <c r="J947" s="54">
        <f t="shared" si="71"/>
        <v>4.9999999999954525E-2</v>
      </c>
    </row>
    <row r="948" spans="1:10" hidden="1" x14ac:dyDescent="0.6">
      <c r="A948" s="20">
        <f t="shared" si="72"/>
        <v>946</v>
      </c>
      <c r="B948" s="17">
        <f t="shared" si="73"/>
        <v>703.24999999995703</v>
      </c>
      <c r="C948" s="17">
        <f t="shared" si="74"/>
        <v>703.29999999995698</v>
      </c>
      <c r="D948" s="16">
        <v>0</v>
      </c>
      <c r="E948" s="16">
        <v>0</v>
      </c>
      <c r="F948" s="16">
        <f t="shared" si="70"/>
        <v>0</v>
      </c>
      <c r="G948" s="16">
        <v>2</v>
      </c>
      <c r="H948" s="16"/>
      <c r="J948" s="54">
        <f t="shared" si="71"/>
        <v>4.9999999999954525E-2</v>
      </c>
    </row>
    <row r="949" spans="1:10" hidden="1" x14ac:dyDescent="0.6">
      <c r="A949" s="20">
        <f t="shared" si="72"/>
        <v>947</v>
      </c>
      <c r="B949" s="17">
        <f t="shared" si="73"/>
        <v>703.29999999995698</v>
      </c>
      <c r="C949" s="17">
        <f t="shared" si="74"/>
        <v>703.34999999995694</v>
      </c>
      <c r="D949" s="16">
        <v>0</v>
      </c>
      <c r="E949" s="16">
        <v>0</v>
      </c>
      <c r="F949" s="16">
        <f t="shared" si="70"/>
        <v>0</v>
      </c>
      <c r="G949" s="16">
        <v>2</v>
      </c>
      <c r="H949" s="16"/>
      <c r="J949" s="54">
        <f t="shared" si="71"/>
        <v>4.9999999999954525E-2</v>
      </c>
    </row>
    <row r="950" spans="1:10" hidden="1" x14ac:dyDescent="0.6">
      <c r="A950" s="20">
        <f t="shared" si="72"/>
        <v>948</v>
      </c>
      <c r="B950" s="17">
        <f t="shared" si="73"/>
        <v>703.34999999995694</v>
      </c>
      <c r="C950" s="17">
        <f t="shared" si="74"/>
        <v>703.39999999995689</v>
      </c>
      <c r="D950" s="16">
        <v>0</v>
      </c>
      <c r="E950" s="16">
        <v>0</v>
      </c>
      <c r="F950" s="16">
        <f t="shared" si="70"/>
        <v>0</v>
      </c>
      <c r="G950" s="16">
        <v>2</v>
      </c>
      <c r="H950" s="16"/>
      <c r="J950" s="54">
        <f t="shared" si="71"/>
        <v>4.9999999999954525E-2</v>
      </c>
    </row>
    <row r="951" spans="1:10" hidden="1" x14ac:dyDescent="0.6">
      <c r="A951" s="20">
        <f t="shared" si="72"/>
        <v>949</v>
      </c>
      <c r="B951" s="17">
        <f t="shared" si="73"/>
        <v>703.39999999995689</v>
      </c>
      <c r="C951" s="17">
        <f t="shared" si="74"/>
        <v>703.44999999995684</v>
      </c>
      <c r="D951" s="16">
        <v>0</v>
      </c>
      <c r="E951" s="16">
        <v>0</v>
      </c>
      <c r="F951" s="16">
        <f t="shared" si="70"/>
        <v>0</v>
      </c>
      <c r="G951" s="16">
        <v>2</v>
      </c>
      <c r="H951" s="16"/>
      <c r="J951" s="54">
        <f t="shared" si="71"/>
        <v>4.9999999999954525E-2</v>
      </c>
    </row>
    <row r="952" spans="1:10" hidden="1" x14ac:dyDescent="0.6">
      <c r="A952" s="20">
        <f t="shared" si="72"/>
        <v>950</v>
      </c>
      <c r="B952" s="17">
        <f t="shared" si="73"/>
        <v>703.44999999995684</v>
      </c>
      <c r="C952" s="17">
        <f t="shared" si="74"/>
        <v>703.4999999999568</v>
      </c>
      <c r="D952" s="16">
        <v>1</v>
      </c>
      <c r="E952" s="16">
        <v>0</v>
      </c>
      <c r="F952" s="16">
        <f t="shared" si="70"/>
        <v>1</v>
      </c>
      <c r="G952" s="16">
        <v>1</v>
      </c>
      <c r="H952" s="16"/>
      <c r="J952" s="54">
        <f t="shared" si="71"/>
        <v>4.9999999999954525E-2</v>
      </c>
    </row>
    <row r="953" spans="1:10" hidden="1" x14ac:dyDescent="0.6">
      <c r="A953" s="20">
        <f t="shared" si="72"/>
        <v>951</v>
      </c>
      <c r="B953" s="17">
        <f t="shared" si="73"/>
        <v>703.4999999999568</v>
      </c>
      <c r="C953" s="17">
        <f t="shared" si="74"/>
        <v>703.54999999995675</v>
      </c>
      <c r="D953" s="16">
        <v>1</v>
      </c>
      <c r="E953" s="16">
        <v>0</v>
      </c>
      <c r="F953" s="16">
        <f t="shared" si="70"/>
        <v>1</v>
      </c>
      <c r="G953" s="16">
        <v>1</v>
      </c>
      <c r="H953" s="16"/>
      <c r="J953" s="54">
        <f t="shared" si="71"/>
        <v>4.9999999999954525E-2</v>
      </c>
    </row>
    <row r="954" spans="1:10" hidden="1" x14ac:dyDescent="0.6">
      <c r="A954" s="20">
        <f t="shared" si="72"/>
        <v>952</v>
      </c>
      <c r="B954" s="17">
        <f t="shared" si="73"/>
        <v>703.54999999995675</v>
      </c>
      <c r="C954" s="17">
        <f t="shared" si="74"/>
        <v>703.59999999995671</v>
      </c>
      <c r="D954" s="16">
        <v>1</v>
      </c>
      <c r="E954" s="16">
        <v>1</v>
      </c>
      <c r="F954" s="16">
        <f t="shared" si="70"/>
        <v>2</v>
      </c>
      <c r="G954" s="16">
        <v>0</v>
      </c>
      <c r="H954" s="16"/>
      <c r="J954" s="54">
        <f t="shared" si="71"/>
        <v>4.9999999999954525E-2</v>
      </c>
    </row>
    <row r="955" spans="1:10" hidden="1" x14ac:dyDescent="0.6">
      <c r="A955" s="20">
        <f t="shared" si="72"/>
        <v>953</v>
      </c>
      <c r="B955" s="17">
        <f t="shared" si="73"/>
        <v>703.59999999995671</v>
      </c>
      <c r="C955" s="17">
        <f t="shared" si="74"/>
        <v>703.64999999995666</v>
      </c>
      <c r="D955" s="16">
        <v>1</v>
      </c>
      <c r="E955" s="16">
        <v>1</v>
      </c>
      <c r="F955" s="16">
        <f t="shared" si="70"/>
        <v>2</v>
      </c>
      <c r="G955" s="16">
        <v>0</v>
      </c>
      <c r="H955" s="16"/>
      <c r="J955" s="54">
        <f t="shared" si="71"/>
        <v>4.9999999999954525E-2</v>
      </c>
    </row>
    <row r="956" spans="1:10" hidden="1" x14ac:dyDescent="0.6">
      <c r="A956" s="20">
        <f t="shared" si="72"/>
        <v>954</v>
      </c>
      <c r="B956" s="17">
        <f t="shared" si="73"/>
        <v>703.64999999995666</v>
      </c>
      <c r="C956" s="17">
        <f t="shared" si="74"/>
        <v>703.69999999995662</v>
      </c>
      <c r="D956" s="16">
        <v>1</v>
      </c>
      <c r="E956" s="16">
        <v>1</v>
      </c>
      <c r="F956" s="16">
        <f t="shared" si="70"/>
        <v>2</v>
      </c>
      <c r="G956" s="16">
        <v>0</v>
      </c>
      <c r="H956" s="16"/>
      <c r="J956" s="54">
        <f t="shared" si="71"/>
        <v>4.9999999999954525E-2</v>
      </c>
    </row>
    <row r="957" spans="1:10" hidden="1" x14ac:dyDescent="0.6">
      <c r="A957" s="20">
        <f t="shared" si="72"/>
        <v>955</v>
      </c>
      <c r="B957" s="17">
        <f t="shared" si="73"/>
        <v>703.69999999995662</v>
      </c>
      <c r="C957" s="17">
        <f t="shared" si="74"/>
        <v>703.74999999995657</v>
      </c>
      <c r="D957" s="16">
        <v>0</v>
      </c>
      <c r="E957" s="16">
        <v>1</v>
      </c>
      <c r="F957" s="16">
        <f t="shared" si="70"/>
        <v>1</v>
      </c>
      <c r="G957" s="16">
        <v>1</v>
      </c>
      <c r="H957" s="16"/>
      <c r="J957" s="54">
        <f t="shared" si="71"/>
        <v>4.9999999999954525E-2</v>
      </c>
    </row>
    <row r="958" spans="1:10" hidden="1" x14ac:dyDescent="0.6">
      <c r="A958" s="20">
        <f t="shared" si="72"/>
        <v>956</v>
      </c>
      <c r="B958" s="17">
        <f t="shared" si="73"/>
        <v>703.74999999995657</v>
      </c>
      <c r="C958" s="17">
        <f t="shared" si="74"/>
        <v>703.79999999995653</v>
      </c>
      <c r="D958" s="16">
        <v>0</v>
      </c>
      <c r="E958" s="16">
        <v>1</v>
      </c>
      <c r="F958" s="16">
        <f t="shared" si="70"/>
        <v>1</v>
      </c>
      <c r="G958" s="16">
        <v>1</v>
      </c>
      <c r="H958" s="16"/>
      <c r="J958" s="54">
        <f t="shared" si="71"/>
        <v>4.9999999999954525E-2</v>
      </c>
    </row>
    <row r="959" spans="1:10" hidden="1" x14ac:dyDescent="0.6">
      <c r="A959" s="20">
        <f t="shared" si="72"/>
        <v>957</v>
      </c>
      <c r="B959" s="17">
        <f t="shared" si="73"/>
        <v>703.79999999995653</v>
      </c>
      <c r="C959" s="17">
        <f t="shared" si="74"/>
        <v>703.84999999995648</v>
      </c>
      <c r="D959" s="16">
        <v>0</v>
      </c>
      <c r="E959" s="16">
        <v>1</v>
      </c>
      <c r="F959" s="16">
        <f t="shared" si="70"/>
        <v>1</v>
      </c>
      <c r="G959" s="16">
        <v>1</v>
      </c>
      <c r="H959" s="16"/>
      <c r="J959" s="54">
        <f t="shared" si="71"/>
        <v>4.9999999999954525E-2</v>
      </c>
    </row>
    <row r="960" spans="1:10" hidden="1" x14ac:dyDescent="0.6">
      <c r="A960" s="20">
        <f t="shared" si="72"/>
        <v>958</v>
      </c>
      <c r="B960" s="17">
        <f t="shared" si="73"/>
        <v>703.84999999995648</v>
      </c>
      <c r="C960" s="17">
        <f t="shared" si="74"/>
        <v>703.89999999995644</v>
      </c>
      <c r="D960" s="16">
        <v>1</v>
      </c>
      <c r="E960" s="16">
        <v>1</v>
      </c>
      <c r="F960" s="16">
        <f t="shared" si="70"/>
        <v>2</v>
      </c>
      <c r="G960" s="16">
        <v>0</v>
      </c>
      <c r="H960" s="16"/>
      <c r="J960" s="54">
        <f t="shared" si="71"/>
        <v>4.9999999999954525E-2</v>
      </c>
    </row>
    <row r="961" spans="1:10" hidden="1" x14ac:dyDescent="0.6">
      <c r="A961" s="20">
        <f t="shared" si="72"/>
        <v>959</v>
      </c>
      <c r="B961" s="17">
        <f t="shared" si="73"/>
        <v>703.89999999995644</v>
      </c>
      <c r="C961" s="17">
        <f t="shared" si="74"/>
        <v>703.94999999995639</v>
      </c>
      <c r="D961" s="16">
        <v>0</v>
      </c>
      <c r="E961" s="16">
        <v>0</v>
      </c>
      <c r="F961" s="16">
        <f t="shared" si="70"/>
        <v>0</v>
      </c>
      <c r="G961" s="16">
        <v>2</v>
      </c>
      <c r="H961" s="16"/>
      <c r="J961" s="54">
        <f t="shared" si="71"/>
        <v>4.9999999999954525E-2</v>
      </c>
    </row>
    <row r="962" spans="1:10" hidden="1" x14ac:dyDescent="0.6">
      <c r="A962" s="20">
        <f t="shared" si="72"/>
        <v>960</v>
      </c>
      <c r="B962" s="17">
        <f t="shared" si="73"/>
        <v>703.94999999995639</v>
      </c>
      <c r="C962" s="17">
        <f t="shared" si="74"/>
        <v>703.99999999995634</v>
      </c>
      <c r="D962" s="16">
        <v>0</v>
      </c>
      <c r="E962" s="16">
        <v>0</v>
      </c>
      <c r="F962" s="16">
        <f t="shared" si="70"/>
        <v>0</v>
      </c>
      <c r="G962" s="16">
        <v>2</v>
      </c>
      <c r="H962" s="16"/>
      <c r="J962" s="54">
        <f t="shared" si="71"/>
        <v>4.9999999999954525E-2</v>
      </c>
    </row>
    <row r="963" spans="1:10" hidden="1" x14ac:dyDescent="0.6">
      <c r="A963" s="20">
        <f t="shared" si="72"/>
        <v>961</v>
      </c>
      <c r="B963" s="17">
        <f t="shared" si="73"/>
        <v>703.99999999995634</v>
      </c>
      <c r="C963" s="17">
        <f t="shared" si="74"/>
        <v>704.0499999999563</v>
      </c>
      <c r="D963" s="16">
        <v>0</v>
      </c>
      <c r="E963" s="16">
        <v>0</v>
      </c>
      <c r="F963" s="16">
        <f t="shared" si="70"/>
        <v>0</v>
      </c>
      <c r="G963" s="16">
        <v>2</v>
      </c>
      <c r="H963" s="16"/>
      <c r="J963" s="54">
        <f t="shared" si="71"/>
        <v>4.9999999999954525E-2</v>
      </c>
    </row>
    <row r="964" spans="1:10" hidden="1" x14ac:dyDescent="0.6">
      <c r="A964" s="20">
        <f t="shared" si="72"/>
        <v>962</v>
      </c>
      <c r="B964" s="17">
        <f t="shared" si="73"/>
        <v>704.0499999999563</v>
      </c>
      <c r="C964" s="17">
        <f t="shared" si="74"/>
        <v>704.09999999995625</v>
      </c>
      <c r="D964" s="16">
        <v>0</v>
      </c>
      <c r="E964" s="16">
        <v>0</v>
      </c>
      <c r="F964" s="16">
        <f t="shared" ref="F964:F1027" si="75">D964+E964</f>
        <v>0</v>
      </c>
      <c r="G964" s="16">
        <v>2</v>
      </c>
      <c r="H964" s="16"/>
      <c r="J964" s="54">
        <f t="shared" ref="J964:J1027" si="76">C964-B964</f>
        <v>4.9999999999954525E-2</v>
      </c>
    </row>
    <row r="965" spans="1:10" hidden="1" x14ac:dyDescent="0.6">
      <c r="A965" s="20">
        <f t="shared" ref="A965:A1028" si="77">A964+1</f>
        <v>963</v>
      </c>
      <c r="B965" s="17">
        <f t="shared" ref="B965:B1028" si="78">C964</f>
        <v>704.09999999995625</v>
      </c>
      <c r="C965" s="17">
        <f t="shared" ref="C965:C1028" si="79">B965+(50/1000)</f>
        <v>704.14999999995621</v>
      </c>
      <c r="D965" s="16">
        <v>0</v>
      </c>
      <c r="E965" s="16">
        <v>1</v>
      </c>
      <c r="F965" s="16">
        <f t="shared" si="75"/>
        <v>1</v>
      </c>
      <c r="G965" s="16">
        <v>1</v>
      </c>
      <c r="H965" s="16"/>
      <c r="J965" s="54">
        <f t="shared" si="76"/>
        <v>4.9999999999954525E-2</v>
      </c>
    </row>
    <row r="966" spans="1:10" hidden="1" x14ac:dyDescent="0.6">
      <c r="A966" s="20">
        <f t="shared" si="77"/>
        <v>964</v>
      </c>
      <c r="B966" s="17">
        <f t="shared" si="78"/>
        <v>704.14999999995621</v>
      </c>
      <c r="C966" s="17">
        <f t="shared" si="79"/>
        <v>704.19999999995616</v>
      </c>
      <c r="D966" s="16">
        <v>0</v>
      </c>
      <c r="E966" s="16">
        <v>1</v>
      </c>
      <c r="F966" s="16">
        <f t="shared" si="75"/>
        <v>1</v>
      </c>
      <c r="G966" s="16">
        <v>1</v>
      </c>
      <c r="H966" s="16"/>
      <c r="J966" s="54">
        <f t="shared" si="76"/>
        <v>4.9999999999954525E-2</v>
      </c>
    </row>
    <row r="967" spans="1:10" hidden="1" x14ac:dyDescent="0.6">
      <c r="A967" s="20">
        <f t="shared" si="77"/>
        <v>965</v>
      </c>
      <c r="B967" s="17">
        <f t="shared" si="78"/>
        <v>704.19999999995616</v>
      </c>
      <c r="C967" s="17">
        <f t="shared" si="79"/>
        <v>704.24999999995612</v>
      </c>
      <c r="D967" s="16">
        <v>0</v>
      </c>
      <c r="E967" s="16">
        <v>0</v>
      </c>
      <c r="F967" s="16">
        <f t="shared" si="75"/>
        <v>0</v>
      </c>
      <c r="G967" s="16">
        <v>2</v>
      </c>
      <c r="H967" s="16"/>
      <c r="J967" s="54">
        <f t="shared" si="76"/>
        <v>4.9999999999954525E-2</v>
      </c>
    </row>
    <row r="968" spans="1:10" hidden="1" x14ac:dyDescent="0.6">
      <c r="A968" s="20">
        <f t="shared" si="77"/>
        <v>966</v>
      </c>
      <c r="B968" s="17">
        <f t="shared" si="78"/>
        <v>704.24999999995612</v>
      </c>
      <c r="C968" s="17">
        <f t="shared" si="79"/>
        <v>704.29999999995607</v>
      </c>
      <c r="D968" s="16">
        <v>0</v>
      </c>
      <c r="E968" s="16">
        <v>0</v>
      </c>
      <c r="F968" s="16">
        <f t="shared" si="75"/>
        <v>0</v>
      </c>
      <c r="G968" s="16">
        <v>2</v>
      </c>
      <c r="H968" s="16"/>
      <c r="J968" s="54">
        <f t="shared" si="76"/>
        <v>4.9999999999954525E-2</v>
      </c>
    </row>
    <row r="969" spans="1:10" hidden="1" x14ac:dyDescent="0.6">
      <c r="A969" s="20">
        <f t="shared" si="77"/>
        <v>967</v>
      </c>
      <c r="B969" s="17">
        <f t="shared" si="78"/>
        <v>704.29999999995607</v>
      </c>
      <c r="C969" s="17">
        <f t="shared" si="79"/>
        <v>704.34999999995603</v>
      </c>
      <c r="D969" s="16">
        <v>0</v>
      </c>
      <c r="E969" s="16">
        <v>1</v>
      </c>
      <c r="F969" s="16">
        <f t="shared" si="75"/>
        <v>1</v>
      </c>
      <c r="G969" s="16">
        <v>1</v>
      </c>
      <c r="H969" s="16"/>
      <c r="J969" s="54">
        <f t="shared" si="76"/>
        <v>4.9999999999954525E-2</v>
      </c>
    </row>
    <row r="970" spans="1:10" hidden="1" x14ac:dyDescent="0.6">
      <c r="A970" s="20">
        <f t="shared" si="77"/>
        <v>968</v>
      </c>
      <c r="B970" s="17">
        <f t="shared" si="78"/>
        <v>704.34999999995603</v>
      </c>
      <c r="C970" s="17">
        <f t="shared" si="79"/>
        <v>704.39999999995598</v>
      </c>
      <c r="D970" s="16">
        <v>0</v>
      </c>
      <c r="E970" s="16">
        <v>0</v>
      </c>
      <c r="F970" s="16">
        <f t="shared" si="75"/>
        <v>0</v>
      </c>
      <c r="G970" s="16">
        <v>2</v>
      </c>
      <c r="H970" s="16"/>
      <c r="J970" s="54">
        <f t="shared" si="76"/>
        <v>4.9999999999954525E-2</v>
      </c>
    </row>
    <row r="971" spans="1:10" hidden="1" x14ac:dyDescent="0.6">
      <c r="A971" s="20">
        <f t="shared" si="77"/>
        <v>969</v>
      </c>
      <c r="B971" s="17">
        <f t="shared" si="78"/>
        <v>704.39999999995598</v>
      </c>
      <c r="C971" s="17">
        <f t="shared" si="79"/>
        <v>704.44999999995593</v>
      </c>
      <c r="D971" s="16">
        <v>0</v>
      </c>
      <c r="E971" s="16">
        <v>1</v>
      </c>
      <c r="F971" s="16">
        <f t="shared" si="75"/>
        <v>1</v>
      </c>
      <c r="G971" s="16">
        <v>1</v>
      </c>
      <c r="H971" s="16"/>
      <c r="J971" s="54">
        <f t="shared" si="76"/>
        <v>4.9999999999954525E-2</v>
      </c>
    </row>
    <row r="972" spans="1:10" hidden="1" x14ac:dyDescent="0.6">
      <c r="A972" s="20">
        <f t="shared" si="77"/>
        <v>970</v>
      </c>
      <c r="B972" s="17">
        <f t="shared" si="78"/>
        <v>704.44999999995593</v>
      </c>
      <c r="C972" s="17">
        <f t="shared" si="79"/>
        <v>704.49999999995589</v>
      </c>
      <c r="D972" s="16">
        <v>0</v>
      </c>
      <c r="E972" s="16">
        <v>1</v>
      </c>
      <c r="F972" s="16">
        <f t="shared" si="75"/>
        <v>1</v>
      </c>
      <c r="G972" s="16">
        <v>1</v>
      </c>
      <c r="H972" s="16"/>
      <c r="J972" s="54">
        <f t="shared" si="76"/>
        <v>4.9999999999954525E-2</v>
      </c>
    </row>
    <row r="973" spans="1:10" hidden="1" x14ac:dyDescent="0.6">
      <c r="A973" s="20">
        <f t="shared" si="77"/>
        <v>971</v>
      </c>
      <c r="B973" s="17">
        <f t="shared" si="78"/>
        <v>704.49999999995589</v>
      </c>
      <c r="C973" s="17">
        <f t="shared" si="79"/>
        <v>704.54999999995584</v>
      </c>
      <c r="D973" s="16">
        <v>0</v>
      </c>
      <c r="E973" s="16">
        <v>1</v>
      </c>
      <c r="F973" s="16">
        <f t="shared" si="75"/>
        <v>1</v>
      </c>
      <c r="G973" s="16">
        <v>1</v>
      </c>
      <c r="H973" s="16"/>
      <c r="J973" s="54">
        <f t="shared" si="76"/>
        <v>4.9999999999954525E-2</v>
      </c>
    </row>
    <row r="974" spans="1:10" hidden="1" x14ac:dyDescent="0.6">
      <c r="A974" s="20">
        <f t="shared" si="77"/>
        <v>972</v>
      </c>
      <c r="B974" s="17">
        <f t="shared" si="78"/>
        <v>704.54999999995584</v>
      </c>
      <c r="C974" s="17">
        <f t="shared" si="79"/>
        <v>704.5999999999558</v>
      </c>
      <c r="D974" s="16">
        <v>0</v>
      </c>
      <c r="E974" s="16">
        <v>0</v>
      </c>
      <c r="F974" s="16">
        <f t="shared" si="75"/>
        <v>0</v>
      </c>
      <c r="G974" s="16">
        <v>2</v>
      </c>
      <c r="H974" s="16"/>
      <c r="J974" s="54">
        <f t="shared" si="76"/>
        <v>4.9999999999954525E-2</v>
      </c>
    </row>
    <row r="975" spans="1:10" hidden="1" x14ac:dyDescent="0.6">
      <c r="A975" s="20">
        <f t="shared" si="77"/>
        <v>973</v>
      </c>
      <c r="B975" s="17">
        <f t="shared" si="78"/>
        <v>704.5999999999558</v>
      </c>
      <c r="C975" s="17">
        <f t="shared" si="79"/>
        <v>704.64999999995575</v>
      </c>
      <c r="D975" s="16">
        <v>0</v>
      </c>
      <c r="E975" s="16">
        <v>1</v>
      </c>
      <c r="F975" s="16">
        <f t="shared" si="75"/>
        <v>1</v>
      </c>
      <c r="G975" s="16">
        <v>0</v>
      </c>
      <c r="H975" s="24" t="s">
        <v>40</v>
      </c>
      <c r="J975" s="54">
        <f t="shared" si="76"/>
        <v>4.9999999999954525E-2</v>
      </c>
    </row>
    <row r="976" spans="1:10" hidden="1" x14ac:dyDescent="0.6">
      <c r="A976" s="20">
        <f t="shared" si="77"/>
        <v>974</v>
      </c>
      <c r="B976" s="17">
        <f t="shared" si="78"/>
        <v>704.64999999995575</v>
      </c>
      <c r="C976" s="17">
        <f t="shared" si="79"/>
        <v>704.69999999995571</v>
      </c>
      <c r="D976" s="16">
        <v>0</v>
      </c>
      <c r="E976" s="16">
        <v>1</v>
      </c>
      <c r="F976" s="16">
        <f t="shared" si="75"/>
        <v>1</v>
      </c>
      <c r="G976" s="16">
        <v>0</v>
      </c>
      <c r="H976" s="24" t="s">
        <v>40</v>
      </c>
      <c r="J976" s="54">
        <f t="shared" si="76"/>
        <v>4.9999999999954525E-2</v>
      </c>
    </row>
    <row r="977" spans="1:10" hidden="1" x14ac:dyDescent="0.6">
      <c r="A977" s="20">
        <f t="shared" si="77"/>
        <v>975</v>
      </c>
      <c r="B977" s="17">
        <f t="shared" si="78"/>
        <v>704.69999999995571</v>
      </c>
      <c r="C977" s="17">
        <f t="shared" si="79"/>
        <v>704.74999999995566</v>
      </c>
      <c r="D977" s="16">
        <v>0</v>
      </c>
      <c r="E977" s="16">
        <v>0</v>
      </c>
      <c r="F977" s="16">
        <f t="shared" si="75"/>
        <v>0</v>
      </c>
      <c r="G977" s="16">
        <v>2</v>
      </c>
      <c r="H977" s="16"/>
      <c r="J977" s="54">
        <f t="shared" si="76"/>
        <v>4.9999999999954525E-2</v>
      </c>
    </row>
    <row r="978" spans="1:10" hidden="1" x14ac:dyDescent="0.6">
      <c r="A978" s="20">
        <f t="shared" si="77"/>
        <v>976</v>
      </c>
      <c r="B978" s="17">
        <f t="shared" si="78"/>
        <v>704.74999999995566</v>
      </c>
      <c r="C978" s="17">
        <f t="shared" si="79"/>
        <v>704.79999999995562</v>
      </c>
      <c r="D978" s="16">
        <v>0</v>
      </c>
      <c r="E978" s="16">
        <v>1</v>
      </c>
      <c r="F978" s="16">
        <f t="shared" si="75"/>
        <v>1</v>
      </c>
      <c r="G978" s="16">
        <v>1</v>
      </c>
      <c r="H978" s="16"/>
      <c r="J978" s="54">
        <f t="shared" si="76"/>
        <v>4.9999999999954525E-2</v>
      </c>
    </row>
    <row r="979" spans="1:10" hidden="1" x14ac:dyDescent="0.6">
      <c r="A979" s="20">
        <f t="shared" si="77"/>
        <v>977</v>
      </c>
      <c r="B979" s="17">
        <f t="shared" si="78"/>
        <v>704.79999999995562</v>
      </c>
      <c r="C979" s="17">
        <f t="shared" si="79"/>
        <v>704.84999999995557</v>
      </c>
      <c r="D979" s="16">
        <v>0</v>
      </c>
      <c r="E979" s="16">
        <v>0</v>
      </c>
      <c r="F979" s="16">
        <f t="shared" si="75"/>
        <v>0</v>
      </c>
      <c r="G979" s="16">
        <v>2</v>
      </c>
      <c r="H979" s="16"/>
      <c r="J979" s="54">
        <f t="shared" si="76"/>
        <v>4.9999999999954525E-2</v>
      </c>
    </row>
    <row r="980" spans="1:10" hidden="1" x14ac:dyDescent="0.6">
      <c r="A980" s="20">
        <f t="shared" si="77"/>
        <v>978</v>
      </c>
      <c r="B980" s="17">
        <f t="shared" si="78"/>
        <v>704.84999999995557</v>
      </c>
      <c r="C980" s="17">
        <f t="shared" si="79"/>
        <v>704.89999999995553</v>
      </c>
      <c r="D980" s="16">
        <v>0</v>
      </c>
      <c r="E980" s="16">
        <v>0</v>
      </c>
      <c r="F980" s="16">
        <f t="shared" si="75"/>
        <v>0</v>
      </c>
      <c r="G980" s="16">
        <v>2</v>
      </c>
      <c r="H980" s="16"/>
      <c r="J980" s="54">
        <f t="shared" si="76"/>
        <v>4.9999999999954525E-2</v>
      </c>
    </row>
    <row r="981" spans="1:10" hidden="1" x14ac:dyDescent="0.6">
      <c r="A981" s="20">
        <f t="shared" si="77"/>
        <v>979</v>
      </c>
      <c r="B981" s="17">
        <f t="shared" si="78"/>
        <v>704.89999999995553</v>
      </c>
      <c r="C981" s="17">
        <f t="shared" si="79"/>
        <v>704.94999999995548</v>
      </c>
      <c r="D981" s="16">
        <v>0</v>
      </c>
      <c r="E981" s="16">
        <v>0</v>
      </c>
      <c r="F981" s="16">
        <f t="shared" si="75"/>
        <v>0</v>
      </c>
      <c r="G981" s="16">
        <v>2</v>
      </c>
      <c r="H981" s="16"/>
      <c r="J981" s="54">
        <f t="shared" si="76"/>
        <v>4.9999999999954525E-2</v>
      </c>
    </row>
    <row r="982" spans="1:10" hidden="1" x14ac:dyDescent="0.6">
      <c r="A982" s="20">
        <f t="shared" si="77"/>
        <v>980</v>
      </c>
      <c r="B982" s="17">
        <f t="shared" si="78"/>
        <v>704.94999999995548</v>
      </c>
      <c r="C982" s="17">
        <f t="shared" si="79"/>
        <v>704.99999999995543</v>
      </c>
      <c r="D982" s="16">
        <v>0</v>
      </c>
      <c r="E982" s="16">
        <v>0</v>
      </c>
      <c r="F982" s="16">
        <f t="shared" si="75"/>
        <v>0</v>
      </c>
      <c r="G982" s="16">
        <v>2</v>
      </c>
      <c r="H982" s="16"/>
      <c r="J982" s="54">
        <f t="shared" si="76"/>
        <v>4.9999999999954525E-2</v>
      </c>
    </row>
    <row r="983" spans="1:10" hidden="1" x14ac:dyDescent="0.6">
      <c r="A983" s="20">
        <f t="shared" si="77"/>
        <v>981</v>
      </c>
      <c r="B983" s="17">
        <f t="shared" si="78"/>
        <v>704.99999999995543</v>
      </c>
      <c r="C983" s="17">
        <f t="shared" si="79"/>
        <v>705.04999999995539</v>
      </c>
      <c r="D983" s="16">
        <v>1</v>
      </c>
      <c r="E983" s="16">
        <v>0</v>
      </c>
      <c r="F983" s="16">
        <f t="shared" si="75"/>
        <v>1</v>
      </c>
      <c r="G983" s="16">
        <v>0</v>
      </c>
      <c r="H983" s="16" t="s">
        <v>41</v>
      </c>
      <c r="J983" s="54">
        <f t="shared" si="76"/>
        <v>4.9999999999954525E-2</v>
      </c>
    </row>
    <row r="984" spans="1:10" hidden="1" x14ac:dyDescent="0.6">
      <c r="A984" s="20">
        <f t="shared" si="77"/>
        <v>982</v>
      </c>
      <c r="B984" s="17">
        <f t="shared" si="78"/>
        <v>705.04999999995539</v>
      </c>
      <c r="C984" s="17">
        <f t="shared" si="79"/>
        <v>705.09999999995534</v>
      </c>
      <c r="D984" s="16">
        <v>1</v>
      </c>
      <c r="E984" s="16">
        <v>0</v>
      </c>
      <c r="F984" s="16">
        <f t="shared" si="75"/>
        <v>1</v>
      </c>
      <c r="G984" s="16">
        <v>0</v>
      </c>
      <c r="H984" s="16" t="s">
        <v>41</v>
      </c>
      <c r="J984" s="54">
        <f t="shared" si="76"/>
        <v>4.9999999999954525E-2</v>
      </c>
    </row>
    <row r="985" spans="1:10" hidden="1" x14ac:dyDescent="0.6">
      <c r="A985" s="20">
        <f t="shared" si="77"/>
        <v>983</v>
      </c>
      <c r="B985" s="17">
        <f t="shared" si="78"/>
        <v>705.09999999995534</v>
      </c>
      <c r="C985" s="17">
        <f t="shared" si="79"/>
        <v>705.1499999999553</v>
      </c>
      <c r="D985" s="16">
        <v>1</v>
      </c>
      <c r="E985" s="16">
        <v>1</v>
      </c>
      <c r="F985" s="16">
        <f t="shared" si="75"/>
        <v>2</v>
      </c>
      <c r="G985" s="16">
        <v>0</v>
      </c>
      <c r="H985" s="16"/>
      <c r="J985" s="54">
        <f t="shared" si="76"/>
        <v>4.9999999999954525E-2</v>
      </c>
    </row>
    <row r="986" spans="1:10" hidden="1" x14ac:dyDescent="0.6">
      <c r="A986" s="20">
        <f t="shared" si="77"/>
        <v>984</v>
      </c>
      <c r="B986" s="17">
        <f t="shared" si="78"/>
        <v>705.1499999999553</v>
      </c>
      <c r="C986" s="17">
        <f t="shared" si="79"/>
        <v>705.19999999995525</v>
      </c>
      <c r="D986" s="16">
        <v>0</v>
      </c>
      <c r="E986" s="16">
        <v>0</v>
      </c>
      <c r="F986" s="16">
        <f t="shared" si="75"/>
        <v>0</v>
      </c>
      <c r="G986" s="16">
        <v>2</v>
      </c>
      <c r="H986" s="16"/>
      <c r="J986" s="54">
        <f t="shared" si="76"/>
        <v>4.9999999999954525E-2</v>
      </c>
    </row>
    <row r="987" spans="1:10" hidden="1" x14ac:dyDescent="0.6">
      <c r="A987" s="20">
        <f t="shared" si="77"/>
        <v>985</v>
      </c>
      <c r="B987" s="17">
        <f t="shared" si="78"/>
        <v>705.19999999995525</v>
      </c>
      <c r="C987" s="17">
        <f t="shared" si="79"/>
        <v>705.24999999995521</v>
      </c>
      <c r="D987" s="16">
        <v>0</v>
      </c>
      <c r="E987" s="16">
        <v>0</v>
      </c>
      <c r="F987" s="16">
        <f t="shared" si="75"/>
        <v>0</v>
      </c>
      <c r="G987" s="16">
        <v>2</v>
      </c>
      <c r="H987" s="16"/>
      <c r="J987" s="54">
        <f t="shared" si="76"/>
        <v>4.9999999999954525E-2</v>
      </c>
    </row>
    <row r="988" spans="1:10" hidden="1" x14ac:dyDescent="0.6">
      <c r="A988" s="20">
        <f t="shared" si="77"/>
        <v>986</v>
      </c>
      <c r="B988" s="17">
        <f t="shared" si="78"/>
        <v>705.24999999995521</v>
      </c>
      <c r="C988" s="17">
        <f t="shared" si="79"/>
        <v>705.29999999995516</v>
      </c>
      <c r="D988" s="16">
        <v>1</v>
      </c>
      <c r="E988" s="16">
        <v>1</v>
      </c>
      <c r="F988" s="16">
        <f t="shared" si="75"/>
        <v>2</v>
      </c>
      <c r="G988" s="16">
        <v>0</v>
      </c>
      <c r="H988" s="16"/>
      <c r="J988" s="54">
        <f t="shared" si="76"/>
        <v>4.9999999999954525E-2</v>
      </c>
    </row>
    <row r="989" spans="1:10" hidden="1" x14ac:dyDescent="0.6">
      <c r="A989" s="20">
        <f t="shared" si="77"/>
        <v>987</v>
      </c>
      <c r="B989" s="17">
        <f t="shared" si="78"/>
        <v>705.29999999995516</v>
      </c>
      <c r="C989" s="17">
        <f t="shared" si="79"/>
        <v>705.34999999995512</v>
      </c>
      <c r="D989" s="16">
        <v>1</v>
      </c>
      <c r="E989" s="16">
        <v>0</v>
      </c>
      <c r="F989" s="16">
        <f t="shared" si="75"/>
        <v>1</v>
      </c>
      <c r="G989" s="16">
        <v>1</v>
      </c>
      <c r="H989" s="16"/>
      <c r="J989" s="54">
        <f t="shared" si="76"/>
        <v>4.9999999999954525E-2</v>
      </c>
    </row>
    <row r="990" spans="1:10" hidden="1" x14ac:dyDescent="0.6">
      <c r="A990" s="20">
        <f t="shared" si="77"/>
        <v>988</v>
      </c>
      <c r="B990" s="17">
        <f t="shared" si="78"/>
        <v>705.34999999995512</v>
      </c>
      <c r="C990" s="17">
        <f t="shared" si="79"/>
        <v>705.39999999995507</v>
      </c>
      <c r="D990" s="16">
        <v>1</v>
      </c>
      <c r="E990" s="16">
        <v>0</v>
      </c>
      <c r="F990" s="16">
        <f t="shared" si="75"/>
        <v>1</v>
      </c>
      <c r="G990" s="16">
        <v>1</v>
      </c>
      <c r="H990" s="16"/>
      <c r="J990" s="54">
        <f t="shared" si="76"/>
        <v>4.9999999999954525E-2</v>
      </c>
    </row>
    <row r="991" spans="1:10" hidden="1" x14ac:dyDescent="0.6">
      <c r="A991" s="20">
        <f t="shared" si="77"/>
        <v>989</v>
      </c>
      <c r="B991" s="17">
        <f t="shared" si="78"/>
        <v>705.39999999995507</v>
      </c>
      <c r="C991" s="17">
        <f t="shared" si="79"/>
        <v>705.44999999995503</v>
      </c>
      <c r="D991" s="16">
        <v>1</v>
      </c>
      <c r="E991" s="16">
        <v>0</v>
      </c>
      <c r="F991" s="16">
        <f t="shared" si="75"/>
        <v>1</v>
      </c>
      <c r="G991" s="16">
        <v>1</v>
      </c>
      <c r="H991" s="16"/>
      <c r="J991" s="54">
        <f t="shared" si="76"/>
        <v>4.9999999999954525E-2</v>
      </c>
    </row>
    <row r="992" spans="1:10" hidden="1" x14ac:dyDescent="0.6">
      <c r="A992" s="20">
        <f t="shared" si="77"/>
        <v>990</v>
      </c>
      <c r="B992" s="17">
        <f t="shared" si="78"/>
        <v>705.44999999995503</v>
      </c>
      <c r="C992" s="17">
        <f t="shared" si="79"/>
        <v>705.49999999995498</v>
      </c>
      <c r="D992" s="16">
        <v>1</v>
      </c>
      <c r="E992" s="16">
        <v>0</v>
      </c>
      <c r="F992" s="16">
        <f t="shared" si="75"/>
        <v>1</v>
      </c>
      <c r="G992" s="16">
        <v>1</v>
      </c>
      <c r="H992" s="16"/>
      <c r="J992" s="54">
        <f t="shared" si="76"/>
        <v>4.9999999999954525E-2</v>
      </c>
    </row>
    <row r="993" spans="1:10" hidden="1" x14ac:dyDescent="0.6">
      <c r="A993" s="20">
        <f t="shared" si="77"/>
        <v>991</v>
      </c>
      <c r="B993" s="17">
        <f t="shared" si="78"/>
        <v>705.49999999995498</v>
      </c>
      <c r="C993" s="17">
        <f t="shared" si="79"/>
        <v>705.54999999995493</v>
      </c>
      <c r="D993" s="16">
        <v>0</v>
      </c>
      <c r="E993" s="16">
        <v>0</v>
      </c>
      <c r="F993" s="16">
        <f t="shared" si="75"/>
        <v>0</v>
      </c>
      <c r="G993" s="16">
        <v>2</v>
      </c>
      <c r="H993" s="16"/>
      <c r="J993" s="54">
        <f t="shared" si="76"/>
        <v>4.9999999999954525E-2</v>
      </c>
    </row>
    <row r="994" spans="1:10" hidden="1" x14ac:dyDescent="0.6">
      <c r="A994" s="20">
        <f t="shared" si="77"/>
        <v>992</v>
      </c>
      <c r="B994" s="17">
        <f t="shared" si="78"/>
        <v>705.54999999995493</v>
      </c>
      <c r="C994" s="17">
        <f t="shared" si="79"/>
        <v>705.59999999995489</v>
      </c>
      <c r="D994" s="16">
        <v>1</v>
      </c>
      <c r="E994" s="16">
        <v>0</v>
      </c>
      <c r="F994" s="16">
        <f t="shared" si="75"/>
        <v>1</v>
      </c>
      <c r="G994" s="16">
        <v>1</v>
      </c>
      <c r="H994" s="16"/>
      <c r="J994" s="54">
        <f t="shared" si="76"/>
        <v>4.9999999999954525E-2</v>
      </c>
    </row>
    <row r="995" spans="1:10" hidden="1" x14ac:dyDescent="0.6">
      <c r="A995" s="20">
        <f t="shared" si="77"/>
        <v>993</v>
      </c>
      <c r="B995" s="17">
        <f t="shared" si="78"/>
        <v>705.59999999995489</v>
      </c>
      <c r="C995" s="17">
        <f t="shared" si="79"/>
        <v>705.64999999995484</v>
      </c>
      <c r="D995" s="16">
        <v>1</v>
      </c>
      <c r="E995" s="16">
        <v>0</v>
      </c>
      <c r="F995" s="16">
        <f t="shared" si="75"/>
        <v>1</v>
      </c>
      <c r="G995" s="16">
        <v>1</v>
      </c>
      <c r="H995" s="16"/>
      <c r="J995" s="54">
        <f t="shared" si="76"/>
        <v>4.9999999999954525E-2</v>
      </c>
    </row>
    <row r="996" spans="1:10" hidden="1" x14ac:dyDescent="0.6">
      <c r="A996" s="20">
        <f t="shared" si="77"/>
        <v>994</v>
      </c>
      <c r="B996" s="17">
        <f t="shared" si="78"/>
        <v>705.64999999995484</v>
      </c>
      <c r="C996" s="17">
        <f t="shared" si="79"/>
        <v>705.6999999999548</v>
      </c>
      <c r="D996" s="16">
        <v>0</v>
      </c>
      <c r="E996" s="16">
        <v>0</v>
      </c>
      <c r="F996" s="16">
        <f t="shared" si="75"/>
        <v>0</v>
      </c>
      <c r="G996" s="16">
        <v>2</v>
      </c>
      <c r="H996" s="16"/>
      <c r="J996" s="54">
        <f t="shared" si="76"/>
        <v>4.9999999999954525E-2</v>
      </c>
    </row>
    <row r="997" spans="1:10" hidden="1" x14ac:dyDescent="0.6">
      <c r="A997" s="20">
        <f t="shared" si="77"/>
        <v>995</v>
      </c>
      <c r="B997" s="17">
        <f t="shared" si="78"/>
        <v>705.6999999999548</v>
      </c>
      <c r="C997" s="17">
        <f t="shared" si="79"/>
        <v>705.74999999995475</v>
      </c>
      <c r="D997" s="16">
        <v>0</v>
      </c>
      <c r="E997" s="16">
        <v>1</v>
      </c>
      <c r="F997" s="16">
        <f t="shared" si="75"/>
        <v>1</v>
      </c>
      <c r="G997" s="16">
        <v>1</v>
      </c>
      <c r="H997" s="16"/>
      <c r="J997" s="54">
        <f t="shared" si="76"/>
        <v>4.9999999999954525E-2</v>
      </c>
    </row>
    <row r="998" spans="1:10" hidden="1" x14ac:dyDescent="0.6">
      <c r="A998" s="20">
        <f t="shared" si="77"/>
        <v>996</v>
      </c>
      <c r="B998" s="17">
        <f t="shared" si="78"/>
        <v>705.74999999995475</v>
      </c>
      <c r="C998" s="17">
        <f t="shared" si="79"/>
        <v>705.79999999995471</v>
      </c>
      <c r="D998" s="16">
        <v>0</v>
      </c>
      <c r="E998" s="16">
        <v>0</v>
      </c>
      <c r="F998" s="16">
        <f t="shared" si="75"/>
        <v>0</v>
      </c>
      <c r="G998" s="16">
        <v>2</v>
      </c>
      <c r="H998" s="16"/>
      <c r="J998" s="54">
        <f t="shared" si="76"/>
        <v>4.9999999999954525E-2</v>
      </c>
    </row>
    <row r="999" spans="1:10" hidden="1" x14ac:dyDescent="0.6">
      <c r="A999" s="20">
        <f t="shared" si="77"/>
        <v>997</v>
      </c>
      <c r="B999" s="17">
        <f t="shared" si="78"/>
        <v>705.79999999995471</v>
      </c>
      <c r="C999" s="17">
        <f t="shared" si="79"/>
        <v>705.84999999995466</v>
      </c>
      <c r="D999" s="16">
        <v>0</v>
      </c>
      <c r="E999" s="16">
        <v>0</v>
      </c>
      <c r="F999" s="16">
        <f t="shared" si="75"/>
        <v>0</v>
      </c>
      <c r="G999" s="16">
        <v>2</v>
      </c>
      <c r="H999" s="16"/>
      <c r="J999" s="54">
        <f t="shared" si="76"/>
        <v>4.9999999999954525E-2</v>
      </c>
    </row>
    <row r="1000" spans="1:10" hidden="1" x14ac:dyDescent="0.6">
      <c r="A1000" s="20">
        <f t="shared" si="77"/>
        <v>998</v>
      </c>
      <c r="B1000" s="17">
        <f t="shared" si="78"/>
        <v>705.84999999995466</v>
      </c>
      <c r="C1000" s="17">
        <f t="shared" si="79"/>
        <v>705.89999999995462</v>
      </c>
      <c r="D1000" s="16">
        <v>0</v>
      </c>
      <c r="E1000" s="16">
        <v>0</v>
      </c>
      <c r="F1000" s="16">
        <f t="shared" si="75"/>
        <v>0</v>
      </c>
      <c r="G1000" s="16">
        <v>2</v>
      </c>
      <c r="H1000" s="16"/>
      <c r="J1000" s="54">
        <f t="shared" si="76"/>
        <v>4.9999999999954525E-2</v>
      </c>
    </row>
    <row r="1001" spans="1:10" hidden="1" x14ac:dyDescent="0.6">
      <c r="A1001" s="20">
        <f t="shared" si="77"/>
        <v>999</v>
      </c>
      <c r="B1001" s="17">
        <f t="shared" si="78"/>
        <v>705.89999999995462</v>
      </c>
      <c r="C1001" s="17">
        <f t="shared" si="79"/>
        <v>705.94999999995457</v>
      </c>
      <c r="D1001" s="16">
        <v>0</v>
      </c>
      <c r="E1001" s="16">
        <v>0</v>
      </c>
      <c r="F1001" s="16">
        <f t="shared" si="75"/>
        <v>0</v>
      </c>
      <c r="G1001" s="16">
        <v>2</v>
      </c>
      <c r="H1001" s="16"/>
      <c r="J1001" s="54">
        <f t="shared" si="76"/>
        <v>4.9999999999954525E-2</v>
      </c>
    </row>
    <row r="1002" spans="1:10" hidden="1" x14ac:dyDescent="0.6">
      <c r="A1002" s="20">
        <f t="shared" si="77"/>
        <v>1000</v>
      </c>
      <c r="B1002" s="17">
        <f t="shared" si="78"/>
        <v>705.94999999995457</v>
      </c>
      <c r="C1002" s="17">
        <f t="shared" si="79"/>
        <v>705.99999999995453</v>
      </c>
      <c r="D1002" s="16">
        <v>1</v>
      </c>
      <c r="E1002" s="16">
        <v>1</v>
      </c>
      <c r="F1002" s="16">
        <f t="shared" si="75"/>
        <v>2</v>
      </c>
      <c r="G1002" s="16">
        <v>0</v>
      </c>
      <c r="H1002" s="16"/>
      <c r="J1002" s="54">
        <f t="shared" si="76"/>
        <v>4.9999999999954525E-2</v>
      </c>
    </row>
    <row r="1003" spans="1:10" hidden="1" x14ac:dyDescent="0.6">
      <c r="A1003" s="20">
        <f t="shared" si="77"/>
        <v>1001</v>
      </c>
      <c r="B1003" s="17">
        <f t="shared" si="78"/>
        <v>705.99999999995453</v>
      </c>
      <c r="C1003" s="17">
        <f t="shared" si="79"/>
        <v>706.04999999995448</v>
      </c>
      <c r="D1003" s="16">
        <v>1</v>
      </c>
      <c r="E1003" s="16">
        <v>0</v>
      </c>
      <c r="F1003" s="16">
        <f t="shared" si="75"/>
        <v>1</v>
      </c>
      <c r="G1003" s="16">
        <v>1</v>
      </c>
      <c r="H1003" s="16"/>
      <c r="J1003" s="54">
        <f t="shared" si="76"/>
        <v>4.9999999999954525E-2</v>
      </c>
    </row>
    <row r="1004" spans="1:10" hidden="1" x14ac:dyDescent="0.6">
      <c r="A1004" s="20">
        <f t="shared" si="77"/>
        <v>1002</v>
      </c>
      <c r="B1004" s="17">
        <f t="shared" si="78"/>
        <v>706.04999999995448</v>
      </c>
      <c r="C1004" s="17">
        <f t="shared" si="79"/>
        <v>706.09999999995443</v>
      </c>
      <c r="D1004" s="16">
        <v>1</v>
      </c>
      <c r="E1004" s="16">
        <v>0</v>
      </c>
      <c r="F1004" s="16">
        <f t="shared" si="75"/>
        <v>1</v>
      </c>
      <c r="G1004" s="16">
        <v>1</v>
      </c>
      <c r="H1004" s="16"/>
      <c r="J1004" s="54">
        <f t="shared" si="76"/>
        <v>4.9999999999954525E-2</v>
      </c>
    </row>
    <row r="1005" spans="1:10" hidden="1" x14ac:dyDescent="0.6">
      <c r="A1005" s="20">
        <f t="shared" si="77"/>
        <v>1003</v>
      </c>
      <c r="B1005" s="17">
        <f t="shared" si="78"/>
        <v>706.09999999995443</v>
      </c>
      <c r="C1005" s="17">
        <f t="shared" si="79"/>
        <v>706.14999999995439</v>
      </c>
      <c r="D1005" s="16">
        <v>0</v>
      </c>
      <c r="E1005" s="16">
        <v>1</v>
      </c>
      <c r="F1005" s="16">
        <f t="shared" si="75"/>
        <v>1</v>
      </c>
      <c r="G1005" s="16">
        <v>1</v>
      </c>
      <c r="H1005" s="16"/>
      <c r="J1005" s="54">
        <f t="shared" si="76"/>
        <v>4.9999999999954525E-2</v>
      </c>
    </row>
    <row r="1006" spans="1:10" hidden="1" x14ac:dyDescent="0.6">
      <c r="A1006" s="20">
        <f t="shared" si="77"/>
        <v>1004</v>
      </c>
      <c r="B1006" s="17">
        <f t="shared" si="78"/>
        <v>706.14999999995439</v>
      </c>
      <c r="C1006" s="17">
        <f t="shared" si="79"/>
        <v>706.19999999995434</v>
      </c>
      <c r="D1006" s="16">
        <v>1</v>
      </c>
      <c r="E1006" s="16">
        <v>1</v>
      </c>
      <c r="F1006" s="16">
        <f t="shared" si="75"/>
        <v>2</v>
      </c>
      <c r="G1006" s="16">
        <v>0</v>
      </c>
      <c r="H1006" s="16"/>
      <c r="J1006" s="54">
        <f t="shared" si="76"/>
        <v>4.9999999999954525E-2</v>
      </c>
    </row>
    <row r="1007" spans="1:10" hidden="1" x14ac:dyDescent="0.6">
      <c r="A1007" s="20">
        <f t="shared" si="77"/>
        <v>1005</v>
      </c>
      <c r="B1007" s="17">
        <f t="shared" si="78"/>
        <v>706.19999999995434</v>
      </c>
      <c r="C1007" s="17">
        <f t="shared" si="79"/>
        <v>706.2499999999543</v>
      </c>
      <c r="D1007" s="16">
        <v>1</v>
      </c>
      <c r="E1007" s="16">
        <v>1</v>
      </c>
      <c r="F1007" s="16">
        <f t="shared" si="75"/>
        <v>2</v>
      </c>
      <c r="G1007" s="16">
        <v>0</v>
      </c>
      <c r="H1007" s="16"/>
      <c r="J1007" s="54">
        <f t="shared" si="76"/>
        <v>4.9999999999954525E-2</v>
      </c>
    </row>
    <row r="1008" spans="1:10" hidden="1" x14ac:dyDescent="0.6">
      <c r="A1008" s="20">
        <f t="shared" si="77"/>
        <v>1006</v>
      </c>
      <c r="B1008" s="17">
        <f t="shared" si="78"/>
        <v>706.2499999999543</v>
      </c>
      <c r="C1008" s="17">
        <f t="shared" si="79"/>
        <v>706.29999999995425</v>
      </c>
      <c r="D1008" s="16">
        <v>0</v>
      </c>
      <c r="E1008" s="16">
        <v>0</v>
      </c>
      <c r="F1008" s="16">
        <f t="shared" si="75"/>
        <v>0</v>
      </c>
      <c r="G1008" s="16">
        <v>2</v>
      </c>
      <c r="H1008" s="16"/>
      <c r="J1008" s="54">
        <f t="shared" si="76"/>
        <v>4.9999999999954525E-2</v>
      </c>
    </row>
    <row r="1009" spans="1:10" hidden="1" x14ac:dyDescent="0.6">
      <c r="A1009" s="20">
        <f t="shared" si="77"/>
        <v>1007</v>
      </c>
      <c r="B1009" s="17">
        <f t="shared" si="78"/>
        <v>706.29999999995425</v>
      </c>
      <c r="C1009" s="17">
        <f t="shared" si="79"/>
        <v>706.34999999995421</v>
      </c>
      <c r="D1009" s="16">
        <v>0</v>
      </c>
      <c r="E1009" s="16">
        <v>0</v>
      </c>
      <c r="F1009" s="16">
        <f t="shared" si="75"/>
        <v>0</v>
      </c>
      <c r="G1009" s="16">
        <v>2</v>
      </c>
      <c r="H1009" s="16"/>
      <c r="J1009" s="54">
        <f t="shared" si="76"/>
        <v>4.9999999999954525E-2</v>
      </c>
    </row>
    <row r="1010" spans="1:10" hidden="1" x14ac:dyDescent="0.6">
      <c r="A1010" s="20">
        <f t="shared" si="77"/>
        <v>1008</v>
      </c>
      <c r="B1010" s="17">
        <f t="shared" si="78"/>
        <v>706.34999999995421</v>
      </c>
      <c r="C1010" s="17">
        <f t="shared" si="79"/>
        <v>706.39999999995416</v>
      </c>
      <c r="D1010" s="16">
        <v>0</v>
      </c>
      <c r="E1010" s="16">
        <v>0</v>
      </c>
      <c r="F1010" s="16">
        <f t="shared" si="75"/>
        <v>0</v>
      </c>
      <c r="G1010" s="16">
        <v>2</v>
      </c>
      <c r="H1010" s="16"/>
      <c r="J1010" s="54">
        <f t="shared" si="76"/>
        <v>4.9999999999954525E-2</v>
      </c>
    </row>
    <row r="1011" spans="1:10" hidden="1" x14ac:dyDescent="0.6">
      <c r="A1011" s="20">
        <f t="shared" si="77"/>
        <v>1009</v>
      </c>
      <c r="B1011" s="17">
        <f t="shared" si="78"/>
        <v>706.39999999995416</v>
      </c>
      <c r="C1011" s="17">
        <f t="shared" si="79"/>
        <v>706.44999999995412</v>
      </c>
      <c r="D1011" s="16">
        <v>0</v>
      </c>
      <c r="E1011" s="16">
        <v>1</v>
      </c>
      <c r="F1011" s="16">
        <f t="shared" si="75"/>
        <v>1</v>
      </c>
      <c r="G1011" s="16">
        <v>1</v>
      </c>
      <c r="H1011" s="16"/>
      <c r="J1011" s="54">
        <f t="shared" si="76"/>
        <v>4.9999999999954525E-2</v>
      </c>
    </row>
    <row r="1012" spans="1:10" hidden="1" x14ac:dyDescent="0.6">
      <c r="A1012" s="20">
        <f t="shared" si="77"/>
        <v>1010</v>
      </c>
      <c r="B1012" s="17">
        <f t="shared" si="78"/>
        <v>706.44999999995412</v>
      </c>
      <c r="C1012" s="17">
        <f t="shared" si="79"/>
        <v>706.49999999995407</v>
      </c>
      <c r="D1012" s="16">
        <v>1</v>
      </c>
      <c r="E1012" s="16">
        <v>1</v>
      </c>
      <c r="F1012" s="16">
        <f t="shared" si="75"/>
        <v>2</v>
      </c>
      <c r="G1012" s="16">
        <v>0</v>
      </c>
      <c r="H1012" s="16"/>
      <c r="J1012" s="54">
        <f t="shared" si="76"/>
        <v>4.9999999999954525E-2</v>
      </c>
    </row>
    <row r="1013" spans="1:10" hidden="1" x14ac:dyDescent="0.6">
      <c r="A1013" s="20">
        <f t="shared" si="77"/>
        <v>1011</v>
      </c>
      <c r="B1013" s="17">
        <f t="shared" si="78"/>
        <v>706.49999999995407</v>
      </c>
      <c r="C1013" s="17">
        <f t="shared" si="79"/>
        <v>706.54999999995403</v>
      </c>
      <c r="D1013" s="16">
        <v>1</v>
      </c>
      <c r="E1013" s="16">
        <v>1</v>
      </c>
      <c r="F1013" s="16">
        <f t="shared" si="75"/>
        <v>2</v>
      </c>
      <c r="G1013" s="16">
        <v>0</v>
      </c>
      <c r="H1013" s="16"/>
      <c r="J1013" s="54">
        <f t="shared" si="76"/>
        <v>4.9999999999954525E-2</v>
      </c>
    </row>
    <row r="1014" spans="1:10" hidden="1" x14ac:dyDescent="0.6">
      <c r="A1014" s="20">
        <f t="shared" si="77"/>
        <v>1012</v>
      </c>
      <c r="B1014" s="17">
        <f t="shared" si="78"/>
        <v>706.54999999995403</v>
      </c>
      <c r="C1014" s="17">
        <f t="shared" si="79"/>
        <v>706.59999999995398</v>
      </c>
      <c r="D1014" s="16">
        <v>0</v>
      </c>
      <c r="E1014" s="16">
        <v>1</v>
      </c>
      <c r="F1014" s="16">
        <f t="shared" si="75"/>
        <v>1</v>
      </c>
      <c r="G1014" s="16">
        <v>1</v>
      </c>
      <c r="H1014" s="16"/>
      <c r="J1014" s="54">
        <f t="shared" si="76"/>
        <v>4.9999999999954525E-2</v>
      </c>
    </row>
    <row r="1015" spans="1:10" hidden="1" x14ac:dyDescent="0.6">
      <c r="A1015" s="20">
        <f t="shared" si="77"/>
        <v>1013</v>
      </c>
      <c r="B1015" s="17">
        <f t="shared" si="78"/>
        <v>706.59999999995398</v>
      </c>
      <c r="C1015" s="17">
        <f t="shared" si="79"/>
        <v>706.64999999995393</v>
      </c>
      <c r="D1015" s="16">
        <v>0</v>
      </c>
      <c r="E1015" s="16">
        <v>1</v>
      </c>
      <c r="F1015" s="16">
        <f t="shared" si="75"/>
        <v>1</v>
      </c>
      <c r="G1015" s="16">
        <v>1</v>
      </c>
      <c r="H1015" s="16"/>
      <c r="J1015" s="54">
        <f t="shared" si="76"/>
        <v>4.9999999999954525E-2</v>
      </c>
    </row>
    <row r="1016" spans="1:10" hidden="1" x14ac:dyDescent="0.6">
      <c r="A1016" s="20">
        <f t="shared" si="77"/>
        <v>1014</v>
      </c>
      <c r="B1016" s="17">
        <f t="shared" si="78"/>
        <v>706.64999999995393</v>
      </c>
      <c r="C1016" s="17">
        <f t="shared" si="79"/>
        <v>706.69999999995389</v>
      </c>
      <c r="D1016" s="16">
        <v>0</v>
      </c>
      <c r="E1016" s="16">
        <v>0</v>
      </c>
      <c r="F1016" s="16">
        <f t="shared" si="75"/>
        <v>0</v>
      </c>
      <c r="G1016" s="16">
        <v>2</v>
      </c>
      <c r="H1016" s="16"/>
      <c r="J1016" s="54">
        <f t="shared" si="76"/>
        <v>4.9999999999954525E-2</v>
      </c>
    </row>
    <row r="1017" spans="1:10" hidden="1" x14ac:dyDescent="0.6">
      <c r="A1017" s="20">
        <f t="shared" si="77"/>
        <v>1015</v>
      </c>
      <c r="B1017" s="17">
        <f t="shared" si="78"/>
        <v>706.69999999995389</v>
      </c>
      <c r="C1017" s="17">
        <f t="shared" si="79"/>
        <v>706.74999999995384</v>
      </c>
      <c r="D1017" s="16">
        <v>0</v>
      </c>
      <c r="E1017" s="16">
        <v>0</v>
      </c>
      <c r="F1017" s="16">
        <f t="shared" si="75"/>
        <v>0</v>
      </c>
      <c r="G1017" s="16">
        <v>2</v>
      </c>
      <c r="H1017" s="16"/>
      <c r="J1017" s="54">
        <f t="shared" si="76"/>
        <v>4.9999999999954525E-2</v>
      </c>
    </row>
    <row r="1018" spans="1:10" hidden="1" x14ac:dyDescent="0.6">
      <c r="A1018" s="20">
        <f t="shared" si="77"/>
        <v>1016</v>
      </c>
      <c r="B1018" s="17">
        <f t="shared" si="78"/>
        <v>706.74999999995384</v>
      </c>
      <c r="C1018" s="17">
        <f t="shared" si="79"/>
        <v>706.7999999999538</v>
      </c>
      <c r="D1018" s="16">
        <v>0</v>
      </c>
      <c r="E1018" s="16">
        <v>1</v>
      </c>
      <c r="F1018" s="16">
        <f t="shared" si="75"/>
        <v>1</v>
      </c>
      <c r="G1018" s="16">
        <v>1</v>
      </c>
      <c r="H1018" s="16"/>
      <c r="J1018" s="54">
        <f t="shared" si="76"/>
        <v>4.9999999999954525E-2</v>
      </c>
    </row>
    <row r="1019" spans="1:10" hidden="1" x14ac:dyDescent="0.6">
      <c r="A1019" s="20">
        <f t="shared" si="77"/>
        <v>1017</v>
      </c>
      <c r="B1019" s="17">
        <f t="shared" si="78"/>
        <v>706.7999999999538</v>
      </c>
      <c r="C1019" s="17">
        <f t="shared" si="79"/>
        <v>706.84999999995375</v>
      </c>
      <c r="D1019" s="16">
        <v>0</v>
      </c>
      <c r="E1019" s="16">
        <v>1</v>
      </c>
      <c r="F1019" s="16">
        <f t="shared" si="75"/>
        <v>1</v>
      </c>
      <c r="G1019" s="16">
        <v>1</v>
      </c>
      <c r="H1019" s="16"/>
      <c r="J1019" s="54">
        <f t="shared" si="76"/>
        <v>4.9999999999954525E-2</v>
      </c>
    </row>
    <row r="1020" spans="1:10" hidden="1" x14ac:dyDescent="0.6">
      <c r="A1020" s="20">
        <f t="shared" si="77"/>
        <v>1018</v>
      </c>
      <c r="B1020" s="17">
        <f t="shared" si="78"/>
        <v>706.84999999995375</v>
      </c>
      <c r="C1020" s="17">
        <f t="shared" si="79"/>
        <v>706.89999999995371</v>
      </c>
      <c r="D1020" s="16">
        <v>1</v>
      </c>
      <c r="E1020" s="16">
        <v>0</v>
      </c>
      <c r="F1020" s="16">
        <f t="shared" si="75"/>
        <v>1</v>
      </c>
      <c r="G1020" s="16">
        <v>1</v>
      </c>
      <c r="H1020" s="16"/>
      <c r="J1020" s="54">
        <f t="shared" si="76"/>
        <v>4.9999999999954525E-2</v>
      </c>
    </row>
    <row r="1021" spans="1:10" hidden="1" x14ac:dyDescent="0.6">
      <c r="A1021" s="20">
        <f t="shared" si="77"/>
        <v>1019</v>
      </c>
      <c r="B1021" s="17">
        <f t="shared" si="78"/>
        <v>706.89999999995371</v>
      </c>
      <c r="C1021" s="17">
        <f t="shared" si="79"/>
        <v>706.94999999995366</v>
      </c>
      <c r="D1021" s="16">
        <v>0</v>
      </c>
      <c r="E1021" s="16">
        <v>0</v>
      </c>
      <c r="F1021" s="16">
        <f t="shared" si="75"/>
        <v>0</v>
      </c>
      <c r="G1021" s="16">
        <v>2</v>
      </c>
      <c r="H1021" s="16"/>
      <c r="J1021" s="54">
        <f t="shared" si="76"/>
        <v>4.9999999999954525E-2</v>
      </c>
    </row>
    <row r="1022" spans="1:10" hidden="1" x14ac:dyDescent="0.6">
      <c r="A1022" s="20">
        <f t="shared" si="77"/>
        <v>1020</v>
      </c>
      <c r="B1022" s="17">
        <f t="shared" si="78"/>
        <v>706.94999999995366</v>
      </c>
      <c r="C1022" s="17">
        <f t="shared" si="79"/>
        <v>706.99999999995362</v>
      </c>
      <c r="D1022" s="16">
        <v>0</v>
      </c>
      <c r="E1022" s="16">
        <v>0</v>
      </c>
      <c r="F1022" s="16">
        <f t="shared" si="75"/>
        <v>0</v>
      </c>
      <c r="G1022" s="16">
        <v>2</v>
      </c>
      <c r="H1022" s="16"/>
      <c r="J1022" s="54">
        <f t="shared" si="76"/>
        <v>4.9999999999954525E-2</v>
      </c>
    </row>
    <row r="1023" spans="1:10" hidden="1" x14ac:dyDescent="0.6">
      <c r="A1023" s="20">
        <f t="shared" si="77"/>
        <v>1021</v>
      </c>
      <c r="B1023" s="17">
        <f t="shared" si="78"/>
        <v>706.99999999995362</v>
      </c>
      <c r="C1023" s="17">
        <f t="shared" si="79"/>
        <v>707.04999999995357</v>
      </c>
      <c r="D1023" s="16">
        <v>0</v>
      </c>
      <c r="E1023" s="16">
        <v>1</v>
      </c>
      <c r="F1023" s="16">
        <f t="shared" si="75"/>
        <v>1</v>
      </c>
      <c r="G1023" s="16">
        <v>1</v>
      </c>
      <c r="H1023" s="16"/>
      <c r="J1023" s="54">
        <f t="shared" si="76"/>
        <v>4.9999999999954525E-2</v>
      </c>
    </row>
    <row r="1024" spans="1:10" hidden="1" x14ac:dyDescent="0.6">
      <c r="A1024" s="20">
        <f t="shared" si="77"/>
        <v>1022</v>
      </c>
      <c r="B1024" s="17">
        <f t="shared" si="78"/>
        <v>707.04999999995357</v>
      </c>
      <c r="C1024" s="17">
        <f t="shared" si="79"/>
        <v>707.09999999995352</v>
      </c>
      <c r="D1024" s="16">
        <v>0</v>
      </c>
      <c r="E1024" s="16">
        <v>1</v>
      </c>
      <c r="F1024" s="16">
        <f t="shared" si="75"/>
        <v>1</v>
      </c>
      <c r="G1024" s="16">
        <v>1</v>
      </c>
      <c r="H1024" s="16"/>
      <c r="J1024" s="54">
        <f t="shared" si="76"/>
        <v>4.9999999999954525E-2</v>
      </c>
    </row>
    <row r="1025" spans="1:10" hidden="1" x14ac:dyDescent="0.6">
      <c r="A1025" s="20">
        <f t="shared" si="77"/>
        <v>1023</v>
      </c>
      <c r="B1025" s="17">
        <f t="shared" si="78"/>
        <v>707.09999999995352</v>
      </c>
      <c r="C1025" s="17">
        <f t="shared" si="79"/>
        <v>707.14999999995348</v>
      </c>
      <c r="D1025" s="16">
        <v>0</v>
      </c>
      <c r="E1025" s="16">
        <v>0</v>
      </c>
      <c r="F1025" s="16">
        <f t="shared" si="75"/>
        <v>0</v>
      </c>
      <c r="G1025" s="16">
        <v>2</v>
      </c>
      <c r="H1025" s="16"/>
      <c r="J1025" s="54">
        <f t="shared" si="76"/>
        <v>4.9999999999954525E-2</v>
      </c>
    </row>
    <row r="1026" spans="1:10" hidden="1" x14ac:dyDescent="0.6">
      <c r="A1026" s="20">
        <f t="shared" si="77"/>
        <v>1024</v>
      </c>
      <c r="B1026" s="17">
        <f t="shared" si="78"/>
        <v>707.14999999995348</v>
      </c>
      <c r="C1026" s="17">
        <f t="shared" si="79"/>
        <v>707.19999999995343</v>
      </c>
      <c r="D1026" s="16">
        <v>0</v>
      </c>
      <c r="E1026" s="16">
        <v>1</v>
      </c>
      <c r="F1026" s="16">
        <f t="shared" si="75"/>
        <v>1</v>
      </c>
      <c r="G1026" s="16">
        <v>1</v>
      </c>
      <c r="H1026" s="16"/>
      <c r="J1026" s="54">
        <f t="shared" si="76"/>
        <v>4.9999999999954525E-2</v>
      </c>
    </row>
    <row r="1027" spans="1:10" hidden="1" x14ac:dyDescent="0.6">
      <c r="A1027" s="20">
        <f t="shared" si="77"/>
        <v>1025</v>
      </c>
      <c r="B1027" s="17">
        <f t="shared" si="78"/>
        <v>707.19999999995343</v>
      </c>
      <c r="C1027" s="17">
        <f t="shared" si="79"/>
        <v>707.24999999995339</v>
      </c>
      <c r="D1027" s="16">
        <v>0</v>
      </c>
      <c r="E1027" s="16">
        <v>0</v>
      </c>
      <c r="F1027" s="16">
        <f t="shared" si="75"/>
        <v>0</v>
      </c>
      <c r="G1027" s="16">
        <v>2</v>
      </c>
      <c r="H1027" s="16"/>
      <c r="J1027" s="54">
        <f t="shared" si="76"/>
        <v>4.9999999999954525E-2</v>
      </c>
    </row>
    <row r="1028" spans="1:10" hidden="1" x14ac:dyDescent="0.6">
      <c r="A1028" s="20">
        <f t="shared" si="77"/>
        <v>1026</v>
      </c>
      <c r="B1028" s="17">
        <f t="shared" si="78"/>
        <v>707.24999999995339</v>
      </c>
      <c r="C1028" s="17">
        <f t="shared" si="79"/>
        <v>707.29999999995334</v>
      </c>
      <c r="D1028" s="16">
        <v>0</v>
      </c>
      <c r="E1028" s="16">
        <v>0</v>
      </c>
      <c r="F1028" s="16">
        <f t="shared" ref="F1028:F1091" si="80">D1028+E1028</f>
        <v>0</v>
      </c>
      <c r="G1028" s="16">
        <v>2</v>
      </c>
      <c r="H1028" s="16"/>
      <c r="J1028" s="54">
        <f t="shared" ref="J1028:J1091" si="81">C1028-B1028</f>
        <v>4.9999999999954525E-2</v>
      </c>
    </row>
    <row r="1029" spans="1:10" hidden="1" x14ac:dyDescent="0.6">
      <c r="A1029" s="20">
        <f t="shared" ref="A1029:A1092" si="82">A1028+1</f>
        <v>1027</v>
      </c>
      <c r="B1029" s="17">
        <f t="shared" ref="B1029:B1092" si="83">C1028</f>
        <v>707.29999999995334</v>
      </c>
      <c r="C1029" s="17">
        <f t="shared" ref="C1029:C1092" si="84">B1029+(50/1000)</f>
        <v>707.3499999999533</v>
      </c>
      <c r="D1029" s="16">
        <v>0</v>
      </c>
      <c r="E1029" s="16">
        <v>0</v>
      </c>
      <c r="F1029" s="16">
        <f t="shared" si="80"/>
        <v>0</v>
      </c>
      <c r="G1029" s="16">
        <v>2</v>
      </c>
      <c r="H1029" s="16"/>
      <c r="J1029" s="54">
        <f t="shared" si="81"/>
        <v>4.9999999999954525E-2</v>
      </c>
    </row>
    <row r="1030" spans="1:10" hidden="1" x14ac:dyDescent="0.6">
      <c r="A1030" s="20">
        <f t="shared" si="82"/>
        <v>1028</v>
      </c>
      <c r="B1030" s="17">
        <f t="shared" si="83"/>
        <v>707.3499999999533</v>
      </c>
      <c r="C1030" s="17">
        <f t="shared" si="84"/>
        <v>707.39999999995325</v>
      </c>
      <c r="D1030" s="16">
        <v>0</v>
      </c>
      <c r="E1030" s="16">
        <v>1</v>
      </c>
      <c r="F1030" s="16">
        <f t="shared" si="80"/>
        <v>1</v>
      </c>
      <c r="G1030" s="16">
        <v>1</v>
      </c>
      <c r="H1030" s="16"/>
      <c r="J1030" s="54">
        <f t="shared" si="81"/>
        <v>4.9999999999954525E-2</v>
      </c>
    </row>
    <row r="1031" spans="1:10" hidden="1" x14ac:dyDescent="0.6">
      <c r="A1031" s="20">
        <f t="shared" si="82"/>
        <v>1029</v>
      </c>
      <c r="B1031" s="17">
        <f t="shared" si="83"/>
        <v>707.39999999995325</v>
      </c>
      <c r="C1031" s="17">
        <f t="shared" si="84"/>
        <v>707.44999999995321</v>
      </c>
      <c r="D1031" s="16">
        <v>1</v>
      </c>
      <c r="E1031" s="16">
        <v>1</v>
      </c>
      <c r="F1031" s="16">
        <f t="shared" si="80"/>
        <v>2</v>
      </c>
      <c r="G1031" s="16">
        <v>0</v>
      </c>
      <c r="H1031" s="16"/>
      <c r="J1031" s="54">
        <f t="shared" si="81"/>
        <v>4.9999999999954525E-2</v>
      </c>
    </row>
    <row r="1032" spans="1:10" hidden="1" x14ac:dyDescent="0.6">
      <c r="A1032" s="20">
        <f t="shared" si="82"/>
        <v>1030</v>
      </c>
      <c r="B1032" s="17">
        <f t="shared" si="83"/>
        <v>707.44999999995321</v>
      </c>
      <c r="C1032" s="17">
        <f t="shared" si="84"/>
        <v>707.49999999995316</v>
      </c>
      <c r="D1032" s="16">
        <v>1</v>
      </c>
      <c r="E1032" s="16">
        <v>0</v>
      </c>
      <c r="F1032" s="16">
        <f t="shared" si="80"/>
        <v>1</v>
      </c>
      <c r="G1032" s="16">
        <v>1</v>
      </c>
      <c r="H1032" s="16"/>
      <c r="J1032" s="54">
        <f t="shared" si="81"/>
        <v>4.9999999999954525E-2</v>
      </c>
    </row>
    <row r="1033" spans="1:10" hidden="1" x14ac:dyDescent="0.6">
      <c r="A1033" s="20">
        <f t="shared" si="82"/>
        <v>1031</v>
      </c>
      <c r="B1033" s="17">
        <f t="shared" si="83"/>
        <v>707.49999999995316</v>
      </c>
      <c r="C1033" s="17">
        <f t="shared" si="84"/>
        <v>707.54999999995312</v>
      </c>
      <c r="D1033" s="16">
        <v>1</v>
      </c>
      <c r="E1033" s="16">
        <v>1</v>
      </c>
      <c r="F1033" s="16">
        <f t="shared" si="80"/>
        <v>2</v>
      </c>
      <c r="G1033" s="16">
        <v>0</v>
      </c>
      <c r="H1033" s="16"/>
      <c r="J1033" s="54">
        <f t="shared" si="81"/>
        <v>4.9999999999954525E-2</v>
      </c>
    </row>
    <row r="1034" spans="1:10" hidden="1" x14ac:dyDescent="0.6">
      <c r="A1034" s="20">
        <f t="shared" si="82"/>
        <v>1032</v>
      </c>
      <c r="B1034" s="17">
        <f t="shared" si="83"/>
        <v>707.54999999995312</v>
      </c>
      <c r="C1034" s="17">
        <f t="shared" si="84"/>
        <v>707.59999999995307</v>
      </c>
      <c r="D1034" s="16">
        <v>0</v>
      </c>
      <c r="E1034" s="16">
        <v>0</v>
      </c>
      <c r="F1034" s="16">
        <f t="shared" si="80"/>
        <v>0</v>
      </c>
      <c r="G1034" s="16">
        <v>2</v>
      </c>
      <c r="H1034" s="16"/>
      <c r="J1034" s="54">
        <f t="shared" si="81"/>
        <v>4.9999999999954525E-2</v>
      </c>
    </row>
    <row r="1035" spans="1:10" hidden="1" x14ac:dyDescent="0.6">
      <c r="A1035" s="20">
        <f t="shared" si="82"/>
        <v>1033</v>
      </c>
      <c r="B1035" s="17">
        <f t="shared" si="83"/>
        <v>707.59999999995307</v>
      </c>
      <c r="C1035" s="17">
        <f t="shared" si="84"/>
        <v>707.64999999995302</v>
      </c>
      <c r="D1035" s="16">
        <v>0</v>
      </c>
      <c r="E1035" s="16">
        <v>0</v>
      </c>
      <c r="F1035" s="16">
        <f t="shared" si="80"/>
        <v>0</v>
      </c>
      <c r="G1035" s="16">
        <v>2</v>
      </c>
      <c r="H1035" s="16"/>
      <c r="J1035" s="54">
        <f t="shared" si="81"/>
        <v>4.9999999999954525E-2</v>
      </c>
    </row>
    <row r="1036" spans="1:10" hidden="1" x14ac:dyDescent="0.6">
      <c r="A1036" s="20">
        <f t="shared" si="82"/>
        <v>1034</v>
      </c>
      <c r="B1036" s="17">
        <f t="shared" si="83"/>
        <v>707.64999999995302</v>
      </c>
      <c r="C1036" s="17">
        <f t="shared" si="84"/>
        <v>707.69999999995298</v>
      </c>
      <c r="D1036" s="16">
        <v>0</v>
      </c>
      <c r="E1036" s="16">
        <v>1</v>
      </c>
      <c r="F1036" s="16">
        <f t="shared" si="80"/>
        <v>1</v>
      </c>
      <c r="G1036" s="16">
        <v>1</v>
      </c>
      <c r="H1036" s="16"/>
      <c r="J1036" s="54">
        <f t="shared" si="81"/>
        <v>4.9999999999954525E-2</v>
      </c>
    </row>
    <row r="1037" spans="1:10" hidden="1" x14ac:dyDescent="0.6">
      <c r="A1037" s="20">
        <f t="shared" si="82"/>
        <v>1035</v>
      </c>
      <c r="B1037" s="17">
        <f t="shared" si="83"/>
        <v>707.69999999995298</v>
      </c>
      <c r="C1037" s="17">
        <f t="shared" si="84"/>
        <v>707.74999999995293</v>
      </c>
      <c r="D1037" s="16">
        <v>0</v>
      </c>
      <c r="E1037" s="16">
        <v>1</v>
      </c>
      <c r="F1037" s="16">
        <f t="shared" si="80"/>
        <v>1</v>
      </c>
      <c r="G1037" s="16">
        <v>1</v>
      </c>
      <c r="H1037" s="16"/>
      <c r="J1037" s="54">
        <f t="shared" si="81"/>
        <v>4.9999999999954525E-2</v>
      </c>
    </row>
    <row r="1038" spans="1:10" hidden="1" x14ac:dyDescent="0.6">
      <c r="A1038" s="20">
        <f t="shared" si="82"/>
        <v>1036</v>
      </c>
      <c r="B1038" s="17">
        <f t="shared" si="83"/>
        <v>707.74999999995293</v>
      </c>
      <c r="C1038" s="17">
        <f t="shared" si="84"/>
        <v>707.79999999995289</v>
      </c>
      <c r="D1038" s="16">
        <v>1</v>
      </c>
      <c r="E1038" s="16">
        <v>1</v>
      </c>
      <c r="F1038" s="16">
        <f t="shared" si="80"/>
        <v>2</v>
      </c>
      <c r="G1038" s="16">
        <v>0</v>
      </c>
      <c r="H1038" s="16"/>
      <c r="J1038" s="54">
        <f t="shared" si="81"/>
        <v>4.9999999999954525E-2</v>
      </c>
    </row>
    <row r="1039" spans="1:10" hidden="1" x14ac:dyDescent="0.6">
      <c r="A1039" s="20">
        <f t="shared" si="82"/>
        <v>1037</v>
      </c>
      <c r="B1039" s="17">
        <f t="shared" si="83"/>
        <v>707.79999999995289</v>
      </c>
      <c r="C1039" s="17">
        <f t="shared" si="84"/>
        <v>707.84999999995284</v>
      </c>
      <c r="D1039" s="16">
        <v>0</v>
      </c>
      <c r="E1039" s="16">
        <v>1</v>
      </c>
      <c r="F1039" s="16">
        <f t="shared" si="80"/>
        <v>1</v>
      </c>
      <c r="G1039" s="16">
        <v>1</v>
      </c>
      <c r="H1039" s="16"/>
      <c r="J1039" s="54">
        <f t="shared" si="81"/>
        <v>4.9999999999954525E-2</v>
      </c>
    </row>
    <row r="1040" spans="1:10" hidden="1" x14ac:dyDescent="0.6">
      <c r="A1040" s="20">
        <f t="shared" si="82"/>
        <v>1038</v>
      </c>
      <c r="B1040" s="17">
        <f t="shared" si="83"/>
        <v>707.84999999995284</v>
      </c>
      <c r="C1040" s="17">
        <f t="shared" si="84"/>
        <v>707.8999999999528</v>
      </c>
      <c r="D1040" s="16">
        <v>1</v>
      </c>
      <c r="E1040" s="16">
        <v>0</v>
      </c>
      <c r="F1040" s="16">
        <f t="shared" si="80"/>
        <v>1</v>
      </c>
      <c r="G1040" s="16">
        <v>1</v>
      </c>
      <c r="H1040" s="16"/>
      <c r="J1040" s="54">
        <f t="shared" si="81"/>
        <v>4.9999999999954525E-2</v>
      </c>
    </row>
    <row r="1041" spans="1:10" hidden="1" x14ac:dyDescent="0.6">
      <c r="A1041" s="20">
        <f t="shared" si="82"/>
        <v>1039</v>
      </c>
      <c r="B1041" s="17">
        <f t="shared" si="83"/>
        <v>707.8999999999528</v>
      </c>
      <c r="C1041" s="17">
        <f t="shared" si="84"/>
        <v>707.94999999995275</v>
      </c>
      <c r="D1041" s="16">
        <v>0</v>
      </c>
      <c r="E1041" s="16">
        <v>0</v>
      </c>
      <c r="F1041" s="16">
        <f t="shared" si="80"/>
        <v>0</v>
      </c>
      <c r="G1041" s="16">
        <v>2</v>
      </c>
      <c r="H1041" s="16"/>
      <c r="J1041" s="54">
        <f t="shared" si="81"/>
        <v>4.9999999999954525E-2</v>
      </c>
    </row>
    <row r="1042" spans="1:10" hidden="1" x14ac:dyDescent="0.6">
      <c r="A1042" s="20">
        <f t="shared" si="82"/>
        <v>1040</v>
      </c>
      <c r="B1042" s="17">
        <f t="shared" si="83"/>
        <v>707.94999999995275</v>
      </c>
      <c r="C1042" s="17">
        <f t="shared" si="84"/>
        <v>707.99999999995271</v>
      </c>
      <c r="D1042" s="16">
        <v>0</v>
      </c>
      <c r="E1042" s="16">
        <v>0</v>
      </c>
      <c r="F1042" s="16">
        <f t="shared" si="80"/>
        <v>0</v>
      </c>
      <c r="G1042" s="16">
        <v>2</v>
      </c>
      <c r="H1042" s="16"/>
      <c r="J1042" s="54">
        <f t="shared" si="81"/>
        <v>4.9999999999954525E-2</v>
      </c>
    </row>
    <row r="1043" spans="1:10" hidden="1" x14ac:dyDescent="0.6">
      <c r="A1043" s="20">
        <f t="shared" si="82"/>
        <v>1041</v>
      </c>
      <c r="B1043" s="17">
        <f t="shared" si="83"/>
        <v>707.99999999995271</v>
      </c>
      <c r="C1043" s="17">
        <f t="shared" si="84"/>
        <v>708.04999999995266</v>
      </c>
      <c r="D1043" s="16">
        <v>0</v>
      </c>
      <c r="E1043" s="16">
        <v>0</v>
      </c>
      <c r="F1043" s="16">
        <f t="shared" si="80"/>
        <v>0</v>
      </c>
      <c r="G1043" s="16">
        <v>2</v>
      </c>
      <c r="H1043" s="16"/>
      <c r="J1043" s="54">
        <f t="shared" si="81"/>
        <v>4.9999999999954525E-2</v>
      </c>
    </row>
    <row r="1044" spans="1:10" hidden="1" x14ac:dyDescent="0.6">
      <c r="A1044" s="20">
        <f t="shared" si="82"/>
        <v>1042</v>
      </c>
      <c r="B1044" s="17">
        <f t="shared" si="83"/>
        <v>708.04999999995266</v>
      </c>
      <c r="C1044" s="17">
        <f t="shared" si="84"/>
        <v>708.09999999995262</v>
      </c>
      <c r="D1044" s="16">
        <v>0</v>
      </c>
      <c r="E1044" s="16">
        <v>0</v>
      </c>
      <c r="F1044" s="16">
        <f t="shared" si="80"/>
        <v>0</v>
      </c>
      <c r="G1044" s="16">
        <v>2</v>
      </c>
      <c r="H1044" s="16"/>
      <c r="J1044" s="54">
        <f t="shared" si="81"/>
        <v>4.9999999999954525E-2</v>
      </c>
    </row>
    <row r="1045" spans="1:10" hidden="1" x14ac:dyDescent="0.6">
      <c r="A1045" s="20">
        <f t="shared" si="82"/>
        <v>1043</v>
      </c>
      <c r="B1045" s="17">
        <f t="shared" si="83"/>
        <v>708.09999999995262</v>
      </c>
      <c r="C1045" s="17">
        <f t="shared" si="84"/>
        <v>708.14999999995257</v>
      </c>
      <c r="D1045" s="16">
        <v>0</v>
      </c>
      <c r="E1045" s="16">
        <v>0</v>
      </c>
      <c r="F1045" s="16">
        <f t="shared" si="80"/>
        <v>0</v>
      </c>
      <c r="G1045" s="16">
        <v>2</v>
      </c>
      <c r="H1045" s="16"/>
      <c r="J1045" s="54">
        <f t="shared" si="81"/>
        <v>4.9999999999954525E-2</v>
      </c>
    </row>
    <row r="1046" spans="1:10" hidden="1" x14ac:dyDescent="0.6">
      <c r="A1046" s="20">
        <f t="shared" si="82"/>
        <v>1044</v>
      </c>
      <c r="B1046" s="17">
        <f t="shared" si="83"/>
        <v>708.14999999995257</v>
      </c>
      <c r="C1046" s="17">
        <f t="shared" si="84"/>
        <v>708.19999999995252</v>
      </c>
      <c r="D1046" s="16">
        <v>0</v>
      </c>
      <c r="E1046" s="16">
        <v>1</v>
      </c>
      <c r="F1046" s="16">
        <f t="shared" si="80"/>
        <v>1</v>
      </c>
      <c r="G1046" s="16">
        <v>1</v>
      </c>
      <c r="H1046" s="16"/>
      <c r="J1046" s="54">
        <f t="shared" si="81"/>
        <v>4.9999999999954525E-2</v>
      </c>
    </row>
    <row r="1047" spans="1:10" hidden="1" x14ac:dyDescent="0.6">
      <c r="A1047" s="20">
        <f t="shared" si="82"/>
        <v>1045</v>
      </c>
      <c r="B1047" s="17">
        <f t="shared" si="83"/>
        <v>708.19999999995252</v>
      </c>
      <c r="C1047" s="17">
        <f t="shared" si="84"/>
        <v>708.24999999995248</v>
      </c>
      <c r="D1047" s="16">
        <v>0</v>
      </c>
      <c r="E1047" s="16">
        <v>0</v>
      </c>
      <c r="F1047" s="16">
        <f t="shared" si="80"/>
        <v>0</v>
      </c>
      <c r="G1047" s="16">
        <v>2</v>
      </c>
      <c r="H1047" s="16"/>
      <c r="J1047" s="54">
        <f t="shared" si="81"/>
        <v>4.9999999999954525E-2</v>
      </c>
    </row>
    <row r="1048" spans="1:10" hidden="1" x14ac:dyDescent="0.6">
      <c r="A1048" s="20">
        <f t="shared" si="82"/>
        <v>1046</v>
      </c>
      <c r="B1048" s="17">
        <f t="shared" si="83"/>
        <v>708.24999999995248</v>
      </c>
      <c r="C1048" s="17">
        <f t="shared" si="84"/>
        <v>708.29999999995243</v>
      </c>
      <c r="D1048" s="16">
        <v>0</v>
      </c>
      <c r="E1048" s="16">
        <v>0</v>
      </c>
      <c r="F1048" s="16">
        <f t="shared" si="80"/>
        <v>0</v>
      </c>
      <c r="G1048" s="16">
        <v>2</v>
      </c>
      <c r="H1048" s="16"/>
      <c r="J1048" s="54">
        <f t="shared" si="81"/>
        <v>4.9999999999954525E-2</v>
      </c>
    </row>
    <row r="1049" spans="1:10" hidden="1" x14ac:dyDescent="0.6">
      <c r="A1049" s="20">
        <f t="shared" si="82"/>
        <v>1047</v>
      </c>
      <c r="B1049" s="17">
        <f t="shared" si="83"/>
        <v>708.29999999995243</v>
      </c>
      <c r="C1049" s="17">
        <f t="shared" si="84"/>
        <v>708.34999999995239</v>
      </c>
      <c r="D1049" s="16">
        <v>0</v>
      </c>
      <c r="E1049" s="16">
        <v>1</v>
      </c>
      <c r="F1049" s="16">
        <f t="shared" si="80"/>
        <v>1</v>
      </c>
      <c r="G1049" s="16">
        <v>1</v>
      </c>
      <c r="H1049" s="16"/>
      <c r="J1049" s="54">
        <f t="shared" si="81"/>
        <v>4.9999999999954525E-2</v>
      </c>
    </row>
    <row r="1050" spans="1:10" hidden="1" x14ac:dyDescent="0.6">
      <c r="A1050" s="20">
        <f t="shared" si="82"/>
        <v>1048</v>
      </c>
      <c r="B1050" s="17">
        <f t="shared" si="83"/>
        <v>708.34999999995239</v>
      </c>
      <c r="C1050" s="17">
        <f t="shared" si="84"/>
        <v>708.39999999995234</v>
      </c>
      <c r="D1050" s="16">
        <v>0</v>
      </c>
      <c r="E1050" s="16">
        <v>0</v>
      </c>
      <c r="F1050" s="16">
        <f t="shared" si="80"/>
        <v>0</v>
      </c>
      <c r="G1050" s="16">
        <v>2</v>
      </c>
      <c r="H1050" s="16"/>
      <c r="J1050" s="54">
        <f t="shared" si="81"/>
        <v>4.9999999999954525E-2</v>
      </c>
    </row>
    <row r="1051" spans="1:10" hidden="1" x14ac:dyDescent="0.6">
      <c r="A1051" s="20">
        <f t="shared" si="82"/>
        <v>1049</v>
      </c>
      <c r="B1051" s="17">
        <f t="shared" si="83"/>
        <v>708.39999999995234</v>
      </c>
      <c r="C1051" s="17">
        <f t="shared" si="84"/>
        <v>708.4499999999523</v>
      </c>
      <c r="D1051" s="16">
        <v>1</v>
      </c>
      <c r="E1051" s="16">
        <v>0</v>
      </c>
      <c r="F1051" s="16">
        <f t="shared" si="80"/>
        <v>1</v>
      </c>
      <c r="G1051" s="16">
        <v>1</v>
      </c>
      <c r="H1051" s="16"/>
      <c r="J1051" s="54">
        <f t="shared" si="81"/>
        <v>4.9999999999954525E-2</v>
      </c>
    </row>
    <row r="1052" spans="1:10" hidden="1" x14ac:dyDescent="0.6">
      <c r="A1052" s="20">
        <f t="shared" si="82"/>
        <v>1050</v>
      </c>
      <c r="B1052" s="17">
        <f t="shared" si="83"/>
        <v>708.4499999999523</v>
      </c>
      <c r="C1052" s="17">
        <f t="shared" si="84"/>
        <v>708.49999999995225</v>
      </c>
      <c r="D1052" s="16">
        <v>0</v>
      </c>
      <c r="E1052" s="16">
        <v>0</v>
      </c>
      <c r="F1052" s="16">
        <f t="shared" si="80"/>
        <v>0</v>
      </c>
      <c r="G1052" s="16">
        <v>2</v>
      </c>
      <c r="H1052" s="16"/>
      <c r="J1052" s="54">
        <f t="shared" si="81"/>
        <v>4.9999999999954525E-2</v>
      </c>
    </row>
    <row r="1053" spans="1:10" hidden="1" x14ac:dyDescent="0.6">
      <c r="A1053" s="20">
        <f t="shared" si="82"/>
        <v>1051</v>
      </c>
      <c r="B1053" s="17">
        <f t="shared" si="83"/>
        <v>708.49999999995225</v>
      </c>
      <c r="C1053" s="17">
        <f t="shared" si="84"/>
        <v>708.54999999995221</v>
      </c>
      <c r="D1053" s="16">
        <v>0</v>
      </c>
      <c r="E1053" s="16">
        <v>0</v>
      </c>
      <c r="F1053" s="16">
        <f t="shared" si="80"/>
        <v>0</v>
      </c>
      <c r="G1053" s="16">
        <v>2</v>
      </c>
      <c r="H1053" s="16"/>
      <c r="J1053" s="54">
        <f t="shared" si="81"/>
        <v>4.9999999999954525E-2</v>
      </c>
    </row>
    <row r="1054" spans="1:10" hidden="1" x14ac:dyDescent="0.6">
      <c r="A1054" s="20">
        <f t="shared" si="82"/>
        <v>1052</v>
      </c>
      <c r="B1054" s="17">
        <f t="shared" si="83"/>
        <v>708.54999999995221</v>
      </c>
      <c r="C1054" s="17">
        <f t="shared" si="84"/>
        <v>708.59999999995216</v>
      </c>
      <c r="D1054" s="16">
        <v>1</v>
      </c>
      <c r="E1054" s="16">
        <v>0</v>
      </c>
      <c r="F1054" s="16">
        <f t="shared" si="80"/>
        <v>1</v>
      </c>
      <c r="G1054" s="16">
        <v>1</v>
      </c>
      <c r="H1054" s="16"/>
      <c r="J1054" s="54">
        <f t="shared" si="81"/>
        <v>4.9999999999954525E-2</v>
      </c>
    </row>
    <row r="1055" spans="1:10" hidden="1" x14ac:dyDescent="0.6">
      <c r="A1055" s="20">
        <f t="shared" si="82"/>
        <v>1053</v>
      </c>
      <c r="B1055" s="17">
        <f t="shared" si="83"/>
        <v>708.59999999995216</v>
      </c>
      <c r="C1055" s="17">
        <f t="shared" si="84"/>
        <v>708.64999999995212</v>
      </c>
      <c r="D1055" s="16">
        <v>0</v>
      </c>
      <c r="E1055" s="16">
        <v>0</v>
      </c>
      <c r="F1055" s="16">
        <f t="shared" si="80"/>
        <v>0</v>
      </c>
      <c r="G1055" s="16">
        <v>2</v>
      </c>
      <c r="H1055" s="16"/>
      <c r="J1055" s="54">
        <f t="shared" si="81"/>
        <v>4.9999999999954525E-2</v>
      </c>
    </row>
    <row r="1056" spans="1:10" hidden="1" x14ac:dyDescent="0.6">
      <c r="A1056" s="20">
        <f t="shared" si="82"/>
        <v>1054</v>
      </c>
      <c r="B1056" s="17">
        <f t="shared" si="83"/>
        <v>708.64999999995212</v>
      </c>
      <c r="C1056" s="17">
        <f t="shared" si="84"/>
        <v>708.69999999995207</v>
      </c>
      <c r="D1056" s="16">
        <v>0</v>
      </c>
      <c r="E1056" s="16">
        <v>0</v>
      </c>
      <c r="F1056" s="16">
        <f t="shared" si="80"/>
        <v>0</v>
      </c>
      <c r="G1056" s="16">
        <v>2</v>
      </c>
      <c r="H1056" s="16"/>
      <c r="J1056" s="54">
        <f t="shared" si="81"/>
        <v>4.9999999999954525E-2</v>
      </c>
    </row>
    <row r="1057" spans="1:10" hidden="1" x14ac:dyDescent="0.6">
      <c r="A1057" s="20">
        <f t="shared" si="82"/>
        <v>1055</v>
      </c>
      <c r="B1057" s="17">
        <f t="shared" si="83"/>
        <v>708.69999999995207</v>
      </c>
      <c r="C1057" s="17">
        <f t="shared" si="84"/>
        <v>708.74999999995202</v>
      </c>
      <c r="D1057" s="16">
        <v>0</v>
      </c>
      <c r="E1057" s="16">
        <v>1</v>
      </c>
      <c r="F1057" s="16">
        <f t="shared" si="80"/>
        <v>1</v>
      </c>
      <c r="G1057" s="16">
        <v>1</v>
      </c>
      <c r="H1057" s="16"/>
      <c r="J1057" s="54">
        <f t="shared" si="81"/>
        <v>4.9999999999954525E-2</v>
      </c>
    </row>
    <row r="1058" spans="1:10" hidden="1" x14ac:dyDescent="0.6">
      <c r="A1058" s="20">
        <f t="shared" si="82"/>
        <v>1056</v>
      </c>
      <c r="B1058" s="17">
        <f t="shared" si="83"/>
        <v>708.74999999995202</v>
      </c>
      <c r="C1058" s="17">
        <f t="shared" si="84"/>
        <v>708.79999999995198</v>
      </c>
      <c r="D1058" s="16">
        <v>0</v>
      </c>
      <c r="E1058" s="16">
        <v>0</v>
      </c>
      <c r="F1058" s="16">
        <f t="shared" si="80"/>
        <v>0</v>
      </c>
      <c r="G1058" s="16">
        <v>2</v>
      </c>
      <c r="H1058" s="16"/>
      <c r="J1058" s="54">
        <f t="shared" si="81"/>
        <v>4.9999999999954525E-2</v>
      </c>
    </row>
    <row r="1059" spans="1:10" hidden="1" x14ac:dyDescent="0.6">
      <c r="A1059" s="20">
        <f t="shared" si="82"/>
        <v>1057</v>
      </c>
      <c r="B1059" s="17">
        <f t="shared" si="83"/>
        <v>708.79999999995198</v>
      </c>
      <c r="C1059" s="17">
        <f t="shared" si="84"/>
        <v>708.84999999995193</v>
      </c>
      <c r="D1059" s="16">
        <v>0</v>
      </c>
      <c r="E1059" s="16">
        <v>0</v>
      </c>
      <c r="F1059" s="16">
        <f t="shared" si="80"/>
        <v>0</v>
      </c>
      <c r="G1059" s="16">
        <v>2</v>
      </c>
      <c r="H1059" s="16"/>
      <c r="J1059" s="54">
        <f t="shared" si="81"/>
        <v>4.9999999999954525E-2</v>
      </c>
    </row>
    <row r="1060" spans="1:10" hidden="1" x14ac:dyDescent="0.6">
      <c r="A1060" s="20">
        <f t="shared" si="82"/>
        <v>1058</v>
      </c>
      <c r="B1060" s="17">
        <f t="shared" si="83"/>
        <v>708.84999999995193</v>
      </c>
      <c r="C1060" s="17">
        <f t="shared" si="84"/>
        <v>708.89999999995189</v>
      </c>
      <c r="D1060" s="16">
        <v>0</v>
      </c>
      <c r="E1060" s="16">
        <v>1</v>
      </c>
      <c r="F1060" s="16">
        <f t="shared" si="80"/>
        <v>1</v>
      </c>
      <c r="G1060" s="16">
        <v>1</v>
      </c>
      <c r="H1060" s="16"/>
      <c r="J1060" s="54">
        <f t="shared" si="81"/>
        <v>4.9999999999954525E-2</v>
      </c>
    </row>
    <row r="1061" spans="1:10" hidden="1" x14ac:dyDescent="0.6">
      <c r="A1061" s="20">
        <f t="shared" si="82"/>
        <v>1059</v>
      </c>
      <c r="B1061" s="17">
        <f t="shared" si="83"/>
        <v>708.89999999995189</v>
      </c>
      <c r="C1061" s="17">
        <f t="shared" si="84"/>
        <v>708.94999999995184</v>
      </c>
      <c r="D1061" s="16">
        <v>0</v>
      </c>
      <c r="E1061" s="16">
        <v>0</v>
      </c>
      <c r="F1061" s="16">
        <f t="shared" si="80"/>
        <v>0</v>
      </c>
      <c r="G1061" s="16">
        <v>2</v>
      </c>
      <c r="H1061" s="16"/>
      <c r="J1061" s="54">
        <f t="shared" si="81"/>
        <v>4.9999999999954525E-2</v>
      </c>
    </row>
    <row r="1062" spans="1:10" hidden="1" x14ac:dyDescent="0.6">
      <c r="A1062" s="20">
        <f t="shared" si="82"/>
        <v>1060</v>
      </c>
      <c r="B1062" s="17">
        <f t="shared" si="83"/>
        <v>708.94999999995184</v>
      </c>
      <c r="C1062" s="17">
        <f t="shared" si="84"/>
        <v>708.9999999999518</v>
      </c>
      <c r="D1062" s="16">
        <v>0</v>
      </c>
      <c r="E1062" s="16">
        <v>1</v>
      </c>
      <c r="F1062" s="16">
        <f t="shared" si="80"/>
        <v>1</v>
      </c>
      <c r="G1062" s="16">
        <v>1</v>
      </c>
      <c r="H1062" s="16"/>
      <c r="J1062" s="54">
        <f t="shared" si="81"/>
        <v>4.9999999999954525E-2</v>
      </c>
    </row>
    <row r="1063" spans="1:10" hidden="1" x14ac:dyDescent="0.6">
      <c r="A1063" s="20">
        <f t="shared" si="82"/>
        <v>1061</v>
      </c>
      <c r="B1063" s="17">
        <f t="shared" si="83"/>
        <v>708.9999999999518</v>
      </c>
      <c r="C1063" s="17">
        <f t="shared" si="84"/>
        <v>709.04999999995175</v>
      </c>
      <c r="D1063" s="16">
        <v>0</v>
      </c>
      <c r="E1063" s="16">
        <v>1</v>
      </c>
      <c r="F1063" s="16">
        <f t="shared" si="80"/>
        <v>1</v>
      </c>
      <c r="G1063" s="16">
        <v>1</v>
      </c>
      <c r="H1063" s="16"/>
      <c r="J1063" s="54">
        <f t="shared" si="81"/>
        <v>4.9999999999954525E-2</v>
      </c>
    </row>
    <row r="1064" spans="1:10" hidden="1" x14ac:dyDescent="0.6">
      <c r="A1064" s="20">
        <f t="shared" si="82"/>
        <v>1062</v>
      </c>
      <c r="B1064" s="17">
        <f t="shared" si="83"/>
        <v>709.04999999995175</v>
      </c>
      <c r="C1064" s="17">
        <f t="shared" si="84"/>
        <v>709.09999999995171</v>
      </c>
      <c r="D1064" s="16">
        <v>0</v>
      </c>
      <c r="E1064" s="16">
        <v>1</v>
      </c>
      <c r="F1064" s="16">
        <f t="shared" si="80"/>
        <v>1</v>
      </c>
      <c r="G1064" s="16">
        <v>1</v>
      </c>
      <c r="H1064" s="16"/>
      <c r="J1064" s="54">
        <f t="shared" si="81"/>
        <v>4.9999999999954525E-2</v>
      </c>
    </row>
    <row r="1065" spans="1:10" hidden="1" x14ac:dyDescent="0.6">
      <c r="A1065" s="20">
        <f t="shared" si="82"/>
        <v>1063</v>
      </c>
      <c r="B1065" s="17">
        <f t="shared" si="83"/>
        <v>709.09999999995171</v>
      </c>
      <c r="C1065" s="17">
        <f t="shared" si="84"/>
        <v>709.14999999995166</v>
      </c>
      <c r="D1065" s="16">
        <v>0</v>
      </c>
      <c r="E1065" s="16">
        <v>1</v>
      </c>
      <c r="F1065" s="16">
        <f t="shared" si="80"/>
        <v>1</v>
      </c>
      <c r="G1065" s="16">
        <v>1</v>
      </c>
      <c r="H1065" s="16"/>
      <c r="J1065" s="54">
        <f t="shared" si="81"/>
        <v>4.9999999999954525E-2</v>
      </c>
    </row>
    <row r="1066" spans="1:10" hidden="1" x14ac:dyDescent="0.6">
      <c r="A1066" s="20">
        <f t="shared" si="82"/>
        <v>1064</v>
      </c>
      <c r="B1066" s="17">
        <f t="shared" si="83"/>
        <v>709.14999999995166</v>
      </c>
      <c r="C1066" s="17">
        <f t="shared" si="84"/>
        <v>709.19999999995161</v>
      </c>
      <c r="D1066" s="16">
        <v>0</v>
      </c>
      <c r="E1066" s="16">
        <v>0</v>
      </c>
      <c r="F1066" s="16">
        <f t="shared" si="80"/>
        <v>0</v>
      </c>
      <c r="G1066" s="16">
        <v>2</v>
      </c>
      <c r="H1066" s="16"/>
      <c r="J1066" s="54">
        <f t="shared" si="81"/>
        <v>4.9999999999954525E-2</v>
      </c>
    </row>
    <row r="1067" spans="1:10" hidden="1" x14ac:dyDescent="0.6">
      <c r="A1067" s="20">
        <f t="shared" si="82"/>
        <v>1065</v>
      </c>
      <c r="B1067" s="17">
        <f t="shared" si="83"/>
        <v>709.19999999995161</v>
      </c>
      <c r="C1067" s="17">
        <f t="shared" si="84"/>
        <v>709.24999999995157</v>
      </c>
      <c r="D1067" s="16">
        <v>0</v>
      </c>
      <c r="E1067" s="16">
        <v>1</v>
      </c>
      <c r="F1067" s="16">
        <f t="shared" si="80"/>
        <v>1</v>
      </c>
      <c r="G1067" s="16">
        <v>1</v>
      </c>
      <c r="H1067" s="16"/>
      <c r="J1067" s="54">
        <f t="shared" si="81"/>
        <v>4.9999999999954525E-2</v>
      </c>
    </row>
    <row r="1068" spans="1:10" hidden="1" x14ac:dyDescent="0.6">
      <c r="A1068" s="20">
        <f t="shared" si="82"/>
        <v>1066</v>
      </c>
      <c r="B1068" s="17">
        <f t="shared" si="83"/>
        <v>709.24999999995157</v>
      </c>
      <c r="C1068" s="17">
        <f t="shared" si="84"/>
        <v>709.29999999995152</v>
      </c>
      <c r="D1068" s="16">
        <v>0</v>
      </c>
      <c r="E1068" s="16">
        <v>0</v>
      </c>
      <c r="F1068" s="16">
        <f t="shared" si="80"/>
        <v>0</v>
      </c>
      <c r="G1068" s="16">
        <v>2</v>
      </c>
      <c r="H1068" s="16"/>
      <c r="J1068" s="54">
        <f t="shared" si="81"/>
        <v>4.9999999999954525E-2</v>
      </c>
    </row>
    <row r="1069" spans="1:10" hidden="1" x14ac:dyDescent="0.6">
      <c r="A1069" s="20">
        <f t="shared" si="82"/>
        <v>1067</v>
      </c>
      <c r="B1069" s="17">
        <f t="shared" si="83"/>
        <v>709.29999999995152</v>
      </c>
      <c r="C1069" s="17">
        <f t="shared" si="84"/>
        <v>709.34999999995148</v>
      </c>
      <c r="D1069" s="16">
        <v>0</v>
      </c>
      <c r="E1069" s="16">
        <v>0</v>
      </c>
      <c r="F1069" s="16">
        <f t="shared" si="80"/>
        <v>0</v>
      </c>
      <c r="G1069" s="16">
        <v>2</v>
      </c>
      <c r="H1069" s="16"/>
      <c r="J1069" s="54">
        <f t="shared" si="81"/>
        <v>4.9999999999954525E-2</v>
      </c>
    </row>
    <row r="1070" spans="1:10" hidden="1" x14ac:dyDescent="0.6">
      <c r="A1070" s="20">
        <f t="shared" si="82"/>
        <v>1068</v>
      </c>
      <c r="B1070" s="17">
        <f t="shared" si="83"/>
        <v>709.34999999995148</v>
      </c>
      <c r="C1070" s="17">
        <f t="shared" si="84"/>
        <v>709.39999999995143</v>
      </c>
      <c r="D1070" s="16">
        <v>1</v>
      </c>
      <c r="E1070" s="16">
        <v>0</v>
      </c>
      <c r="F1070" s="16">
        <f t="shared" si="80"/>
        <v>1</v>
      </c>
      <c r="G1070" s="16">
        <v>1</v>
      </c>
      <c r="H1070" s="16"/>
      <c r="J1070" s="54">
        <f t="shared" si="81"/>
        <v>4.9999999999954525E-2</v>
      </c>
    </row>
    <row r="1071" spans="1:10" hidden="1" x14ac:dyDescent="0.6">
      <c r="A1071" s="20">
        <f t="shared" si="82"/>
        <v>1069</v>
      </c>
      <c r="B1071" s="17">
        <f t="shared" si="83"/>
        <v>709.39999999995143</v>
      </c>
      <c r="C1071" s="17">
        <f t="shared" si="84"/>
        <v>709.44999999995139</v>
      </c>
      <c r="D1071" s="16">
        <v>0</v>
      </c>
      <c r="E1071" s="16">
        <v>0</v>
      </c>
      <c r="F1071" s="16">
        <f t="shared" si="80"/>
        <v>0</v>
      </c>
      <c r="G1071" s="16">
        <v>2</v>
      </c>
      <c r="H1071" s="16"/>
      <c r="J1071" s="54">
        <f t="shared" si="81"/>
        <v>4.9999999999954525E-2</v>
      </c>
    </row>
    <row r="1072" spans="1:10" hidden="1" x14ac:dyDescent="0.6">
      <c r="A1072" s="20">
        <f t="shared" si="82"/>
        <v>1070</v>
      </c>
      <c r="B1072" s="17">
        <f t="shared" si="83"/>
        <v>709.44999999995139</v>
      </c>
      <c r="C1072" s="17">
        <f t="shared" si="84"/>
        <v>709.49999999995134</v>
      </c>
      <c r="D1072" s="16">
        <v>0</v>
      </c>
      <c r="E1072" s="16">
        <v>1</v>
      </c>
      <c r="F1072" s="16">
        <f t="shared" si="80"/>
        <v>1</v>
      </c>
      <c r="G1072" s="16">
        <v>1</v>
      </c>
      <c r="H1072" s="16"/>
      <c r="J1072" s="54">
        <f t="shared" si="81"/>
        <v>4.9999999999954525E-2</v>
      </c>
    </row>
    <row r="1073" spans="1:10" hidden="1" x14ac:dyDescent="0.6">
      <c r="A1073" s="20">
        <f t="shared" si="82"/>
        <v>1071</v>
      </c>
      <c r="B1073" s="17">
        <f t="shared" si="83"/>
        <v>709.49999999995134</v>
      </c>
      <c r="C1073" s="17">
        <f t="shared" si="84"/>
        <v>709.5499999999513</v>
      </c>
      <c r="D1073" s="16">
        <v>0</v>
      </c>
      <c r="E1073" s="16">
        <v>1</v>
      </c>
      <c r="F1073" s="16">
        <f t="shared" si="80"/>
        <v>1</v>
      </c>
      <c r="G1073" s="16">
        <v>1</v>
      </c>
      <c r="H1073" s="16"/>
      <c r="J1073" s="54">
        <f t="shared" si="81"/>
        <v>4.9999999999954525E-2</v>
      </c>
    </row>
    <row r="1074" spans="1:10" hidden="1" x14ac:dyDescent="0.6">
      <c r="A1074" s="20">
        <f t="shared" si="82"/>
        <v>1072</v>
      </c>
      <c r="B1074" s="17">
        <f t="shared" si="83"/>
        <v>709.5499999999513</v>
      </c>
      <c r="C1074" s="17">
        <f t="shared" si="84"/>
        <v>709.59999999995125</v>
      </c>
      <c r="D1074" s="16">
        <v>1</v>
      </c>
      <c r="E1074" s="16">
        <v>0</v>
      </c>
      <c r="F1074" s="16">
        <f t="shared" si="80"/>
        <v>1</v>
      </c>
      <c r="G1074" s="16">
        <v>1</v>
      </c>
      <c r="H1074" s="16"/>
      <c r="J1074" s="54">
        <f t="shared" si="81"/>
        <v>4.9999999999954525E-2</v>
      </c>
    </row>
    <row r="1075" spans="1:10" hidden="1" x14ac:dyDescent="0.6">
      <c r="A1075" s="20">
        <f t="shared" si="82"/>
        <v>1073</v>
      </c>
      <c r="B1075" s="17">
        <f t="shared" si="83"/>
        <v>709.59999999995125</v>
      </c>
      <c r="C1075" s="17">
        <f t="shared" si="84"/>
        <v>709.64999999995121</v>
      </c>
      <c r="D1075" s="16">
        <v>1</v>
      </c>
      <c r="E1075" s="16">
        <v>0</v>
      </c>
      <c r="F1075" s="16">
        <f t="shared" si="80"/>
        <v>1</v>
      </c>
      <c r="G1075" s="16">
        <v>1</v>
      </c>
      <c r="H1075" s="16"/>
      <c r="J1075" s="54">
        <f t="shared" si="81"/>
        <v>4.9999999999954525E-2</v>
      </c>
    </row>
    <row r="1076" spans="1:10" hidden="1" x14ac:dyDescent="0.6">
      <c r="A1076" s="20">
        <f t="shared" si="82"/>
        <v>1074</v>
      </c>
      <c r="B1076" s="17">
        <f t="shared" si="83"/>
        <v>709.64999999995121</v>
      </c>
      <c r="C1076" s="17">
        <f t="shared" si="84"/>
        <v>709.69999999995116</v>
      </c>
      <c r="D1076" s="16">
        <v>0</v>
      </c>
      <c r="E1076" s="16">
        <v>0</v>
      </c>
      <c r="F1076" s="16">
        <f t="shared" si="80"/>
        <v>0</v>
      </c>
      <c r="G1076" s="16">
        <v>2</v>
      </c>
      <c r="H1076" s="16"/>
      <c r="J1076" s="54">
        <f t="shared" si="81"/>
        <v>4.9999999999954525E-2</v>
      </c>
    </row>
    <row r="1077" spans="1:10" hidden="1" x14ac:dyDescent="0.6">
      <c r="A1077" s="20">
        <f t="shared" si="82"/>
        <v>1075</v>
      </c>
      <c r="B1077" s="17">
        <f t="shared" si="83"/>
        <v>709.69999999995116</v>
      </c>
      <c r="C1077" s="17">
        <f t="shared" si="84"/>
        <v>709.74999999995111</v>
      </c>
      <c r="D1077" s="16">
        <v>0</v>
      </c>
      <c r="E1077" s="16">
        <v>0</v>
      </c>
      <c r="F1077" s="16">
        <f t="shared" si="80"/>
        <v>0</v>
      </c>
      <c r="G1077" s="16">
        <v>2</v>
      </c>
      <c r="H1077" s="16"/>
      <c r="J1077" s="54">
        <f t="shared" si="81"/>
        <v>4.9999999999954525E-2</v>
      </c>
    </row>
    <row r="1078" spans="1:10" hidden="1" x14ac:dyDescent="0.6">
      <c r="A1078" s="20">
        <f t="shared" si="82"/>
        <v>1076</v>
      </c>
      <c r="B1078" s="17">
        <f t="shared" si="83"/>
        <v>709.74999999995111</v>
      </c>
      <c r="C1078" s="17">
        <f t="shared" si="84"/>
        <v>709.79999999995107</v>
      </c>
      <c r="D1078" s="16">
        <v>0</v>
      </c>
      <c r="E1078" s="16">
        <v>0</v>
      </c>
      <c r="F1078" s="16">
        <f t="shared" si="80"/>
        <v>0</v>
      </c>
      <c r="G1078" s="16">
        <v>2</v>
      </c>
      <c r="H1078" s="16"/>
      <c r="J1078" s="54">
        <f t="shared" si="81"/>
        <v>4.9999999999954525E-2</v>
      </c>
    </row>
    <row r="1079" spans="1:10" hidden="1" x14ac:dyDescent="0.6">
      <c r="A1079" s="20">
        <f t="shared" si="82"/>
        <v>1077</v>
      </c>
      <c r="B1079" s="17">
        <f t="shared" si="83"/>
        <v>709.79999999995107</v>
      </c>
      <c r="C1079" s="17">
        <f t="shared" si="84"/>
        <v>709.84999999995102</v>
      </c>
      <c r="D1079" s="16">
        <v>0</v>
      </c>
      <c r="E1079" s="16">
        <v>0</v>
      </c>
      <c r="F1079" s="16">
        <f t="shared" si="80"/>
        <v>0</v>
      </c>
      <c r="G1079" s="16">
        <v>2</v>
      </c>
      <c r="H1079" s="16"/>
      <c r="J1079" s="54">
        <f t="shared" si="81"/>
        <v>4.9999999999954525E-2</v>
      </c>
    </row>
    <row r="1080" spans="1:10" hidden="1" x14ac:dyDescent="0.6">
      <c r="A1080" s="20">
        <f t="shared" si="82"/>
        <v>1078</v>
      </c>
      <c r="B1080" s="17">
        <f t="shared" si="83"/>
        <v>709.84999999995102</v>
      </c>
      <c r="C1080" s="17">
        <f t="shared" si="84"/>
        <v>709.89999999995098</v>
      </c>
      <c r="D1080" s="16">
        <v>0</v>
      </c>
      <c r="E1080" s="16">
        <v>0</v>
      </c>
      <c r="F1080" s="16">
        <f t="shared" si="80"/>
        <v>0</v>
      </c>
      <c r="G1080" s="16">
        <v>2</v>
      </c>
      <c r="H1080" s="16"/>
      <c r="J1080" s="54">
        <f t="shared" si="81"/>
        <v>4.9999999999954525E-2</v>
      </c>
    </row>
    <row r="1081" spans="1:10" hidden="1" x14ac:dyDescent="0.6">
      <c r="A1081" s="20">
        <f t="shared" si="82"/>
        <v>1079</v>
      </c>
      <c r="B1081" s="17">
        <f t="shared" si="83"/>
        <v>709.89999999995098</v>
      </c>
      <c r="C1081" s="17">
        <f t="shared" si="84"/>
        <v>709.94999999995093</v>
      </c>
      <c r="D1081" s="16">
        <v>0</v>
      </c>
      <c r="E1081" s="16">
        <v>0</v>
      </c>
      <c r="F1081" s="16">
        <f t="shared" si="80"/>
        <v>0</v>
      </c>
      <c r="G1081" s="16">
        <v>2</v>
      </c>
      <c r="H1081" s="16"/>
      <c r="J1081" s="54">
        <f t="shared" si="81"/>
        <v>4.9999999999954525E-2</v>
      </c>
    </row>
    <row r="1082" spans="1:10" hidden="1" x14ac:dyDescent="0.6">
      <c r="A1082" s="20">
        <f t="shared" si="82"/>
        <v>1080</v>
      </c>
      <c r="B1082" s="17">
        <f t="shared" si="83"/>
        <v>709.94999999995093</v>
      </c>
      <c r="C1082" s="17">
        <f t="shared" si="84"/>
        <v>709.99999999995089</v>
      </c>
      <c r="D1082" s="16">
        <v>0</v>
      </c>
      <c r="E1082" s="16"/>
      <c r="F1082" s="16">
        <f t="shared" si="80"/>
        <v>0</v>
      </c>
      <c r="G1082" s="16">
        <v>1</v>
      </c>
      <c r="H1082" s="16" t="s">
        <v>41</v>
      </c>
      <c r="J1082" s="54">
        <f t="shared" si="81"/>
        <v>4.9999999999954525E-2</v>
      </c>
    </row>
    <row r="1083" spans="1:10" hidden="1" x14ac:dyDescent="0.6">
      <c r="A1083" s="20">
        <f t="shared" si="82"/>
        <v>1081</v>
      </c>
      <c r="B1083" s="17">
        <f t="shared" si="83"/>
        <v>709.99999999995089</v>
      </c>
      <c r="C1083" s="17">
        <f t="shared" si="84"/>
        <v>710.04999999995084</v>
      </c>
      <c r="D1083" s="16">
        <v>0</v>
      </c>
      <c r="E1083" s="16">
        <v>1</v>
      </c>
      <c r="F1083" s="16">
        <f t="shared" si="80"/>
        <v>1</v>
      </c>
      <c r="G1083" s="16">
        <v>1</v>
      </c>
      <c r="H1083" s="16"/>
      <c r="J1083" s="54">
        <f t="shared" si="81"/>
        <v>4.9999999999954525E-2</v>
      </c>
    </row>
    <row r="1084" spans="1:10" hidden="1" x14ac:dyDescent="0.6">
      <c r="A1084" s="20">
        <f t="shared" si="82"/>
        <v>1082</v>
      </c>
      <c r="B1084" s="17">
        <f t="shared" si="83"/>
        <v>710.04999999995084</v>
      </c>
      <c r="C1084" s="17">
        <f t="shared" si="84"/>
        <v>710.0999999999508</v>
      </c>
      <c r="D1084" s="16">
        <v>0</v>
      </c>
      <c r="E1084" s="16">
        <v>1</v>
      </c>
      <c r="F1084" s="16">
        <f t="shared" si="80"/>
        <v>1</v>
      </c>
      <c r="G1084" s="16">
        <v>1</v>
      </c>
      <c r="H1084" s="16"/>
      <c r="J1084" s="54">
        <f t="shared" si="81"/>
        <v>4.9999999999954525E-2</v>
      </c>
    </row>
    <row r="1085" spans="1:10" hidden="1" x14ac:dyDescent="0.6">
      <c r="A1085" s="20">
        <f t="shared" si="82"/>
        <v>1083</v>
      </c>
      <c r="B1085" s="17">
        <f t="shared" si="83"/>
        <v>710.0999999999508</v>
      </c>
      <c r="C1085" s="17">
        <f t="shared" si="84"/>
        <v>710.14999999995075</v>
      </c>
      <c r="D1085" s="16">
        <v>0</v>
      </c>
      <c r="E1085" s="16">
        <v>1</v>
      </c>
      <c r="F1085" s="16">
        <f t="shared" si="80"/>
        <v>1</v>
      </c>
      <c r="G1085" s="16">
        <v>1</v>
      </c>
      <c r="H1085" s="16"/>
      <c r="J1085" s="54">
        <f t="shared" si="81"/>
        <v>4.9999999999954525E-2</v>
      </c>
    </row>
    <row r="1086" spans="1:10" hidden="1" x14ac:dyDescent="0.6">
      <c r="A1086" s="20">
        <f t="shared" si="82"/>
        <v>1084</v>
      </c>
      <c r="B1086" s="17">
        <f t="shared" si="83"/>
        <v>710.14999999995075</v>
      </c>
      <c r="C1086" s="17">
        <f t="shared" si="84"/>
        <v>710.19999999995071</v>
      </c>
      <c r="D1086" s="16">
        <v>1</v>
      </c>
      <c r="E1086" s="16">
        <v>0</v>
      </c>
      <c r="F1086" s="16">
        <f t="shared" si="80"/>
        <v>1</v>
      </c>
      <c r="G1086" s="16">
        <v>1</v>
      </c>
      <c r="H1086" s="16"/>
      <c r="J1086" s="54">
        <f t="shared" si="81"/>
        <v>4.9999999999954525E-2</v>
      </c>
    </row>
    <row r="1087" spans="1:10" hidden="1" x14ac:dyDescent="0.6">
      <c r="A1087" s="20">
        <f t="shared" si="82"/>
        <v>1085</v>
      </c>
      <c r="B1087" s="17">
        <f t="shared" si="83"/>
        <v>710.19999999995071</v>
      </c>
      <c r="C1087" s="17">
        <f t="shared" si="84"/>
        <v>710.24999999995066</v>
      </c>
      <c r="D1087" s="16">
        <v>1</v>
      </c>
      <c r="E1087" s="16">
        <v>0</v>
      </c>
      <c r="F1087" s="16">
        <f t="shared" si="80"/>
        <v>1</v>
      </c>
      <c r="G1087" s="16">
        <v>1</v>
      </c>
      <c r="H1087" s="16"/>
      <c r="J1087" s="54">
        <f t="shared" si="81"/>
        <v>4.9999999999954525E-2</v>
      </c>
    </row>
    <row r="1088" spans="1:10" hidden="1" x14ac:dyDescent="0.6">
      <c r="A1088" s="20">
        <f t="shared" si="82"/>
        <v>1086</v>
      </c>
      <c r="B1088" s="17">
        <f t="shared" si="83"/>
        <v>710.24999999995066</v>
      </c>
      <c r="C1088" s="17">
        <f t="shared" si="84"/>
        <v>710.29999999995061</v>
      </c>
      <c r="D1088" s="16">
        <v>1</v>
      </c>
      <c r="E1088" s="16">
        <v>0</v>
      </c>
      <c r="F1088" s="16">
        <f t="shared" si="80"/>
        <v>1</v>
      </c>
      <c r="G1088" s="16">
        <v>1</v>
      </c>
      <c r="H1088" s="16"/>
      <c r="J1088" s="54">
        <f t="shared" si="81"/>
        <v>4.9999999999954525E-2</v>
      </c>
    </row>
    <row r="1089" spans="1:10" hidden="1" x14ac:dyDescent="0.6">
      <c r="A1089" s="20">
        <f t="shared" si="82"/>
        <v>1087</v>
      </c>
      <c r="B1089" s="17">
        <f t="shared" si="83"/>
        <v>710.29999999995061</v>
      </c>
      <c r="C1089" s="17">
        <f t="shared" si="84"/>
        <v>710.34999999995057</v>
      </c>
      <c r="D1089" s="16">
        <v>1</v>
      </c>
      <c r="E1089" s="16">
        <v>0</v>
      </c>
      <c r="F1089" s="16">
        <f t="shared" si="80"/>
        <v>1</v>
      </c>
      <c r="G1089" s="16">
        <v>1</v>
      </c>
      <c r="H1089" s="16"/>
      <c r="J1089" s="54">
        <f t="shared" si="81"/>
        <v>4.9999999999954525E-2</v>
      </c>
    </row>
    <row r="1090" spans="1:10" hidden="1" x14ac:dyDescent="0.6">
      <c r="A1090" s="20">
        <f t="shared" si="82"/>
        <v>1088</v>
      </c>
      <c r="B1090" s="17">
        <f t="shared" si="83"/>
        <v>710.34999999995057</v>
      </c>
      <c r="C1090" s="17">
        <f t="shared" si="84"/>
        <v>710.39999999995052</v>
      </c>
      <c r="D1090" s="16">
        <v>1</v>
      </c>
      <c r="E1090" s="16">
        <v>0</v>
      </c>
      <c r="F1090" s="16">
        <f t="shared" si="80"/>
        <v>1</v>
      </c>
      <c r="G1090" s="16">
        <v>1</v>
      </c>
      <c r="H1090" s="16"/>
      <c r="J1090" s="54">
        <f t="shared" si="81"/>
        <v>4.9999999999954525E-2</v>
      </c>
    </row>
    <row r="1091" spans="1:10" hidden="1" x14ac:dyDescent="0.6">
      <c r="A1091" s="20">
        <f t="shared" si="82"/>
        <v>1089</v>
      </c>
      <c r="B1091" s="17">
        <f t="shared" si="83"/>
        <v>710.39999999995052</v>
      </c>
      <c r="C1091" s="17">
        <f t="shared" si="84"/>
        <v>710.44999999995048</v>
      </c>
      <c r="D1091" s="16">
        <v>0</v>
      </c>
      <c r="E1091" s="16">
        <v>1</v>
      </c>
      <c r="F1091" s="16">
        <f t="shared" si="80"/>
        <v>1</v>
      </c>
      <c r="G1091" s="16">
        <v>1</v>
      </c>
      <c r="H1091" s="16"/>
      <c r="J1091" s="54">
        <f t="shared" si="81"/>
        <v>4.9999999999954525E-2</v>
      </c>
    </row>
    <row r="1092" spans="1:10" hidden="1" x14ac:dyDescent="0.6">
      <c r="A1092" s="20">
        <f t="shared" si="82"/>
        <v>1090</v>
      </c>
      <c r="B1092" s="17">
        <f t="shared" si="83"/>
        <v>710.44999999995048</v>
      </c>
      <c r="C1092" s="17">
        <f t="shared" si="84"/>
        <v>710.49999999995043</v>
      </c>
      <c r="D1092" s="16">
        <v>0</v>
      </c>
      <c r="E1092" s="16">
        <v>1</v>
      </c>
      <c r="F1092" s="16">
        <f t="shared" ref="F1092:F1155" si="85">D1092+E1092</f>
        <v>1</v>
      </c>
      <c r="G1092" s="16">
        <v>1</v>
      </c>
      <c r="H1092" s="16"/>
      <c r="J1092" s="54">
        <f t="shared" ref="J1092:J1155" si="86">C1092-B1092</f>
        <v>4.9999999999954525E-2</v>
      </c>
    </row>
    <row r="1093" spans="1:10" hidden="1" x14ac:dyDescent="0.6">
      <c r="A1093" s="20">
        <f t="shared" ref="A1093:A1156" si="87">A1092+1</f>
        <v>1091</v>
      </c>
      <c r="B1093" s="17">
        <f t="shared" ref="B1093:B1156" si="88">C1092</f>
        <v>710.49999999995043</v>
      </c>
      <c r="C1093" s="17">
        <f t="shared" ref="C1093:C1156" si="89">B1093+(50/1000)</f>
        <v>710.54999999995039</v>
      </c>
      <c r="D1093" s="16">
        <v>0</v>
      </c>
      <c r="E1093" s="16">
        <v>1</v>
      </c>
      <c r="F1093" s="16">
        <f t="shared" si="85"/>
        <v>1</v>
      </c>
      <c r="G1093" s="16">
        <v>1</v>
      </c>
      <c r="H1093" s="16"/>
      <c r="J1093" s="54">
        <f t="shared" si="86"/>
        <v>4.9999999999954525E-2</v>
      </c>
    </row>
    <row r="1094" spans="1:10" hidden="1" x14ac:dyDescent="0.6">
      <c r="A1094" s="20">
        <f t="shared" si="87"/>
        <v>1092</v>
      </c>
      <c r="B1094" s="17">
        <f t="shared" si="88"/>
        <v>710.54999999995039</v>
      </c>
      <c r="C1094" s="17">
        <f t="shared" si="89"/>
        <v>710.59999999995034</v>
      </c>
      <c r="D1094" s="16">
        <v>0</v>
      </c>
      <c r="E1094" s="16">
        <v>0</v>
      </c>
      <c r="F1094" s="16">
        <f t="shared" si="85"/>
        <v>0</v>
      </c>
      <c r="G1094" s="16">
        <v>2</v>
      </c>
      <c r="H1094" s="16"/>
      <c r="J1094" s="54">
        <f t="shared" si="86"/>
        <v>4.9999999999954525E-2</v>
      </c>
    </row>
    <row r="1095" spans="1:10" hidden="1" x14ac:dyDescent="0.6">
      <c r="A1095" s="20">
        <f t="shared" si="87"/>
        <v>1093</v>
      </c>
      <c r="B1095" s="17">
        <f t="shared" si="88"/>
        <v>710.59999999995034</v>
      </c>
      <c r="C1095" s="17">
        <f t="shared" si="89"/>
        <v>710.6499999999503</v>
      </c>
      <c r="D1095" s="16">
        <v>0</v>
      </c>
      <c r="E1095" s="16">
        <v>0</v>
      </c>
      <c r="F1095" s="16">
        <f t="shared" si="85"/>
        <v>0</v>
      </c>
      <c r="G1095" s="16">
        <v>2</v>
      </c>
      <c r="H1095" s="16"/>
      <c r="J1095" s="54">
        <f t="shared" si="86"/>
        <v>4.9999999999954525E-2</v>
      </c>
    </row>
    <row r="1096" spans="1:10" x14ac:dyDescent="0.6">
      <c r="A1096" s="20">
        <f t="shared" si="87"/>
        <v>1094</v>
      </c>
      <c r="B1096" s="17">
        <f t="shared" si="88"/>
        <v>710.6499999999503</v>
      </c>
      <c r="C1096" s="17">
        <f t="shared" si="89"/>
        <v>710.69999999995025</v>
      </c>
      <c r="D1096" s="16">
        <v>0</v>
      </c>
      <c r="E1096" s="16">
        <v>0</v>
      </c>
      <c r="F1096" s="16">
        <f t="shared" si="85"/>
        <v>0</v>
      </c>
      <c r="G1096" s="16">
        <v>0</v>
      </c>
      <c r="H1096" s="16" t="s">
        <v>46</v>
      </c>
      <c r="J1096" s="54">
        <f t="shared" si="86"/>
        <v>4.9999999999954525E-2</v>
      </c>
    </row>
    <row r="1097" spans="1:10" x14ac:dyDescent="0.6">
      <c r="A1097" s="20">
        <f t="shared" si="87"/>
        <v>1095</v>
      </c>
      <c r="B1097" s="17">
        <f t="shared" si="88"/>
        <v>710.69999999995025</v>
      </c>
      <c r="C1097" s="17">
        <f t="shared" si="89"/>
        <v>710.74999999995021</v>
      </c>
      <c r="D1097" s="16">
        <v>0</v>
      </c>
      <c r="E1097" s="16">
        <v>0</v>
      </c>
      <c r="F1097" s="16">
        <f t="shared" si="85"/>
        <v>0</v>
      </c>
      <c r="G1097" s="16">
        <v>0</v>
      </c>
      <c r="H1097" s="16" t="s">
        <v>46</v>
      </c>
      <c r="J1097" s="54">
        <f t="shared" si="86"/>
        <v>4.9999999999954525E-2</v>
      </c>
    </row>
    <row r="1098" spans="1:10" hidden="1" x14ac:dyDescent="0.6">
      <c r="A1098" s="20">
        <f t="shared" si="87"/>
        <v>1096</v>
      </c>
      <c r="B1098" s="17">
        <f t="shared" si="88"/>
        <v>710.74999999995021</v>
      </c>
      <c r="C1098" s="17">
        <f t="shared" si="89"/>
        <v>710.79999999995016</v>
      </c>
      <c r="D1098" s="16">
        <v>0</v>
      </c>
      <c r="E1098" s="16">
        <v>0</v>
      </c>
      <c r="F1098" s="16">
        <f t="shared" si="85"/>
        <v>0</v>
      </c>
      <c r="G1098" s="16">
        <v>2</v>
      </c>
      <c r="H1098" s="16"/>
      <c r="J1098" s="54">
        <f t="shared" si="86"/>
        <v>4.9999999999954525E-2</v>
      </c>
    </row>
    <row r="1099" spans="1:10" hidden="1" x14ac:dyDescent="0.6">
      <c r="A1099" s="20">
        <f t="shared" si="87"/>
        <v>1097</v>
      </c>
      <c r="B1099" s="17">
        <f t="shared" si="88"/>
        <v>710.79999999995016</v>
      </c>
      <c r="C1099" s="17">
        <f t="shared" si="89"/>
        <v>710.84999999995011</v>
      </c>
      <c r="D1099" s="16">
        <v>0</v>
      </c>
      <c r="E1099" s="16">
        <v>1</v>
      </c>
      <c r="F1099" s="16">
        <f t="shared" si="85"/>
        <v>1</v>
      </c>
      <c r="G1099" s="16">
        <v>1</v>
      </c>
      <c r="H1099" s="16"/>
      <c r="J1099" s="54">
        <f t="shared" si="86"/>
        <v>4.9999999999954525E-2</v>
      </c>
    </row>
    <row r="1100" spans="1:10" hidden="1" x14ac:dyDescent="0.6">
      <c r="A1100" s="20">
        <f t="shared" si="87"/>
        <v>1098</v>
      </c>
      <c r="B1100" s="17">
        <f t="shared" si="88"/>
        <v>710.84999999995011</v>
      </c>
      <c r="C1100" s="17">
        <f t="shared" si="89"/>
        <v>710.89999999995007</v>
      </c>
      <c r="D1100" s="16">
        <v>0</v>
      </c>
      <c r="E1100" s="16">
        <v>1</v>
      </c>
      <c r="F1100" s="16">
        <f t="shared" si="85"/>
        <v>1</v>
      </c>
      <c r="G1100" s="16">
        <v>1</v>
      </c>
      <c r="H1100" s="16"/>
      <c r="J1100" s="54">
        <f t="shared" si="86"/>
        <v>4.9999999999954525E-2</v>
      </c>
    </row>
    <row r="1101" spans="1:10" hidden="1" x14ac:dyDescent="0.6">
      <c r="A1101" s="20">
        <f t="shared" si="87"/>
        <v>1099</v>
      </c>
      <c r="B1101" s="17">
        <f t="shared" si="88"/>
        <v>710.89999999995007</v>
      </c>
      <c r="C1101" s="17">
        <f t="shared" si="89"/>
        <v>710.94999999995002</v>
      </c>
      <c r="D1101" s="16">
        <v>0</v>
      </c>
      <c r="E1101" s="16">
        <v>1</v>
      </c>
      <c r="F1101" s="16">
        <f t="shared" si="85"/>
        <v>1</v>
      </c>
      <c r="G1101" s="16">
        <v>1</v>
      </c>
      <c r="H1101" s="16"/>
      <c r="J1101" s="54">
        <f t="shared" si="86"/>
        <v>4.9999999999954525E-2</v>
      </c>
    </row>
    <row r="1102" spans="1:10" hidden="1" x14ac:dyDescent="0.6">
      <c r="A1102" s="20">
        <f t="shared" si="87"/>
        <v>1100</v>
      </c>
      <c r="B1102" s="17">
        <f t="shared" si="88"/>
        <v>710.94999999995002</v>
      </c>
      <c r="C1102" s="17">
        <f t="shared" si="89"/>
        <v>710.99999999994998</v>
      </c>
      <c r="D1102" s="16">
        <v>1</v>
      </c>
      <c r="E1102" s="16">
        <v>1</v>
      </c>
      <c r="F1102" s="16">
        <f t="shared" si="85"/>
        <v>2</v>
      </c>
      <c r="G1102" s="16">
        <v>0</v>
      </c>
      <c r="H1102" s="16"/>
      <c r="J1102" s="54">
        <f t="shared" si="86"/>
        <v>4.9999999999954525E-2</v>
      </c>
    </row>
    <row r="1103" spans="1:10" hidden="1" x14ac:dyDescent="0.6">
      <c r="A1103" s="20">
        <f t="shared" si="87"/>
        <v>1101</v>
      </c>
      <c r="B1103" s="17">
        <f t="shared" si="88"/>
        <v>710.99999999994998</v>
      </c>
      <c r="C1103" s="17">
        <f t="shared" si="89"/>
        <v>711.04999999994993</v>
      </c>
      <c r="D1103" s="16">
        <v>0</v>
      </c>
      <c r="E1103" s="16">
        <v>1</v>
      </c>
      <c r="F1103" s="16">
        <f t="shared" si="85"/>
        <v>1</v>
      </c>
      <c r="G1103" s="16">
        <v>1</v>
      </c>
      <c r="H1103" s="16"/>
      <c r="J1103" s="54">
        <f t="shared" si="86"/>
        <v>4.9999999999954525E-2</v>
      </c>
    </row>
    <row r="1104" spans="1:10" hidden="1" x14ac:dyDescent="0.6">
      <c r="A1104" s="20">
        <f t="shared" si="87"/>
        <v>1102</v>
      </c>
      <c r="B1104" s="17">
        <f t="shared" si="88"/>
        <v>711.04999999994993</v>
      </c>
      <c r="C1104" s="17">
        <f t="shared" si="89"/>
        <v>711.09999999994989</v>
      </c>
      <c r="D1104" s="16">
        <v>0</v>
      </c>
      <c r="E1104" s="16">
        <v>1</v>
      </c>
      <c r="F1104" s="16">
        <f t="shared" si="85"/>
        <v>1</v>
      </c>
      <c r="G1104" s="16">
        <v>1</v>
      </c>
      <c r="H1104" s="16"/>
      <c r="J1104" s="54">
        <f t="shared" si="86"/>
        <v>4.9999999999954525E-2</v>
      </c>
    </row>
    <row r="1105" spans="1:10" hidden="1" x14ac:dyDescent="0.6">
      <c r="A1105" s="20">
        <f t="shared" si="87"/>
        <v>1103</v>
      </c>
      <c r="B1105" s="17">
        <f t="shared" si="88"/>
        <v>711.09999999994989</v>
      </c>
      <c r="C1105" s="17">
        <f t="shared" si="89"/>
        <v>711.14999999994984</v>
      </c>
      <c r="D1105" s="16">
        <v>1</v>
      </c>
      <c r="E1105" s="16">
        <v>1</v>
      </c>
      <c r="F1105" s="16">
        <f t="shared" si="85"/>
        <v>2</v>
      </c>
      <c r="G1105" s="16">
        <v>0</v>
      </c>
      <c r="H1105" s="16"/>
      <c r="J1105" s="54">
        <f t="shared" si="86"/>
        <v>4.9999999999954525E-2</v>
      </c>
    </row>
    <row r="1106" spans="1:10" hidden="1" x14ac:dyDescent="0.6">
      <c r="A1106" s="20">
        <f t="shared" si="87"/>
        <v>1104</v>
      </c>
      <c r="B1106" s="17">
        <f t="shared" si="88"/>
        <v>711.14999999994984</v>
      </c>
      <c r="C1106" s="17">
        <f t="shared" si="89"/>
        <v>711.1999999999498</v>
      </c>
      <c r="D1106" s="16">
        <v>0</v>
      </c>
      <c r="E1106" s="16">
        <v>1</v>
      </c>
      <c r="F1106" s="16">
        <f t="shared" si="85"/>
        <v>1</v>
      </c>
      <c r="G1106" s="16">
        <v>1</v>
      </c>
      <c r="H1106" s="16"/>
      <c r="J1106" s="54">
        <f t="shared" si="86"/>
        <v>4.9999999999954525E-2</v>
      </c>
    </row>
    <row r="1107" spans="1:10" hidden="1" x14ac:dyDescent="0.6">
      <c r="A1107" s="20">
        <f t="shared" si="87"/>
        <v>1105</v>
      </c>
      <c r="B1107" s="17">
        <f t="shared" si="88"/>
        <v>711.1999999999498</v>
      </c>
      <c r="C1107" s="17">
        <f t="shared" si="89"/>
        <v>711.24999999994975</v>
      </c>
      <c r="D1107" s="16">
        <v>1</v>
      </c>
      <c r="E1107" s="16">
        <v>1</v>
      </c>
      <c r="F1107" s="16">
        <f t="shared" si="85"/>
        <v>2</v>
      </c>
      <c r="G1107" s="16">
        <v>0</v>
      </c>
      <c r="H1107" s="16"/>
      <c r="J1107" s="54">
        <f t="shared" si="86"/>
        <v>4.9999999999954525E-2</v>
      </c>
    </row>
    <row r="1108" spans="1:10" hidden="1" x14ac:dyDescent="0.6">
      <c r="A1108" s="20">
        <f t="shared" si="87"/>
        <v>1106</v>
      </c>
      <c r="B1108" s="17">
        <f t="shared" si="88"/>
        <v>711.24999999994975</v>
      </c>
      <c r="C1108" s="17">
        <f t="shared" si="89"/>
        <v>711.2999999999497</v>
      </c>
      <c r="D1108" s="16">
        <v>0</v>
      </c>
      <c r="E1108" s="16">
        <v>1</v>
      </c>
      <c r="F1108" s="16">
        <f t="shared" si="85"/>
        <v>1</v>
      </c>
      <c r="G1108" s="16">
        <v>1</v>
      </c>
      <c r="H1108" s="16"/>
      <c r="J1108" s="54">
        <f t="shared" si="86"/>
        <v>4.9999999999954525E-2</v>
      </c>
    </row>
    <row r="1109" spans="1:10" hidden="1" x14ac:dyDescent="0.6">
      <c r="A1109" s="20">
        <f t="shared" si="87"/>
        <v>1107</v>
      </c>
      <c r="B1109" s="17">
        <f t="shared" si="88"/>
        <v>711.2999999999497</v>
      </c>
      <c r="C1109" s="17">
        <f t="shared" si="89"/>
        <v>711.34999999994966</v>
      </c>
      <c r="D1109" s="16">
        <v>0</v>
      </c>
      <c r="E1109" s="16">
        <v>1</v>
      </c>
      <c r="F1109" s="16">
        <f t="shared" si="85"/>
        <v>1</v>
      </c>
      <c r="G1109" s="16">
        <v>1</v>
      </c>
      <c r="H1109" s="16"/>
      <c r="J1109" s="54">
        <f t="shared" si="86"/>
        <v>4.9999999999954525E-2</v>
      </c>
    </row>
    <row r="1110" spans="1:10" hidden="1" x14ac:dyDescent="0.6">
      <c r="A1110" s="20">
        <f t="shared" si="87"/>
        <v>1108</v>
      </c>
      <c r="B1110" s="17">
        <f t="shared" si="88"/>
        <v>711.34999999994966</v>
      </c>
      <c r="C1110" s="17">
        <f t="shared" si="89"/>
        <v>711.39999999994961</v>
      </c>
      <c r="D1110" s="16">
        <v>0</v>
      </c>
      <c r="E1110" s="16">
        <v>1</v>
      </c>
      <c r="F1110" s="16">
        <f t="shared" si="85"/>
        <v>1</v>
      </c>
      <c r="G1110" s="16">
        <v>1</v>
      </c>
      <c r="H1110" s="24" t="s">
        <v>30</v>
      </c>
      <c r="J1110" s="54">
        <f t="shared" si="86"/>
        <v>4.9999999999954525E-2</v>
      </c>
    </row>
    <row r="1111" spans="1:10" hidden="1" x14ac:dyDescent="0.6">
      <c r="A1111" s="20">
        <f t="shared" si="87"/>
        <v>1109</v>
      </c>
      <c r="B1111" s="17">
        <f t="shared" si="88"/>
        <v>711.39999999994961</v>
      </c>
      <c r="C1111" s="17">
        <f t="shared" si="89"/>
        <v>711.44999999994957</v>
      </c>
      <c r="D1111" s="16">
        <v>0</v>
      </c>
      <c r="E1111" s="16">
        <v>1</v>
      </c>
      <c r="F1111" s="16">
        <f t="shared" si="85"/>
        <v>1</v>
      </c>
      <c r="G1111" s="16">
        <v>1</v>
      </c>
      <c r="H1111" s="24" t="s">
        <v>30</v>
      </c>
      <c r="J1111" s="54">
        <f t="shared" si="86"/>
        <v>4.9999999999954525E-2</v>
      </c>
    </row>
    <row r="1112" spans="1:10" hidden="1" x14ac:dyDescent="0.6">
      <c r="A1112" s="20">
        <f t="shared" si="87"/>
        <v>1110</v>
      </c>
      <c r="B1112" s="17">
        <f t="shared" si="88"/>
        <v>711.44999999994957</v>
      </c>
      <c r="C1112" s="17">
        <f t="shared" si="89"/>
        <v>711.49999999994952</v>
      </c>
      <c r="D1112" s="16">
        <v>0</v>
      </c>
      <c r="E1112" s="16">
        <v>1</v>
      </c>
      <c r="F1112" s="16">
        <f t="shared" si="85"/>
        <v>1</v>
      </c>
      <c r="G1112" s="16">
        <v>1</v>
      </c>
      <c r="H1112" s="24" t="s">
        <v>30</v>
      </c>
      <c r="J1112" s="54">
        <f t="shared" si="86"/>
        <v>4.9999999999954525E-2</v>
      </c>
    </row>
    <row r="1113" spans="1:10" hidden="1" x14ac:dyDescent="0.6">
      <c r="A1113" s="20">
        <f t="shared" si="87"/>
        <v>1111</v>
      </c>
      <c r="B1113" s="17">
        <f t="shared" si="88"/>
        <v>711.49999999994952</v>
      </c>
      <c r="C1113" s="17">
        <f t="shared" si="89"/>
        <v>711.54999999994948</v>
      </c>
      <c r="D1113" s="16">
        <v>0</v>
      </c>
      <c r="E1113" s="16">
        <v>1</v>
      </c>
      <c r="F1113" s="16">
        <f t="shared" si="85"/>
        <v>1</v>
      </c>
      <c r="G1113" s="16">
        <v>1</v>
      </c>
      <c r="H1113" s="24" t="s">
        <v>30</v>
      </c>
      <c r="J1113" s="54">
        <f t="shared" si="86"/>
        <v>4.9999999999954525E-2</v>
      </c>
    </row>
    <row r="1114" spans="1:10" hidden="1" x14ac:dyDescent="0.6">
      <c r="A1114" s="20">
        <f t="shared" si="87"/>
        <v>1112</v>
      </c>
      <c r="B1114" s="17">
        <f t="shared" si="88"/>
        <v>711.54999999994948</v>
      </c>
      <c r="C1114" s="17">
        <f t="shared" si="89"/>
        <v>711.59999999994943</v>
      </c>
      <c r="D1114" s="16">
        <v>0</v>
      </c>
      <c r="E1114" s="16">
        <v>1</v>
      </c>
      <c r="F1114" s="16">
        <f t="shared" si="85"/>
        <v>1</v>
      </c>
      <c r="G1114" s="16">
        <v>1</v>
      </c>
      <c r="H1114" s="24" t="s">
        <v>30</v>
      </c>
      <c r="J1114" s="54">
        <f t="shared" si="86"/>
        <v>4.9999999999954525E-2</v>
      </c>
    </row>
    <row r="1115" spans="1:10" ht="38" x14ac:dyDescent="0.6">
      <c r="A1115" s="20">
        <f t="shared" si="87"/>
        <v>1113</v>
      </c>
      <c r="B1115" s="17">
        <f t="shared" si="88"/>
        <v>711.59999999994943</v>
      </c>
      <c r="C1115" s="17">
        <f t="shared" si="89"/>
        <v>711.64999999994939</v>
      </c>
      <c r="D1115" s="16">
        <v>0</v>
      </c>
      <c r="E1115" s="16">
        <v>0</v>
      </c>
      <c r="F1115" s="16">
        <f t="shared" si="85"/>
        <v>0</v>
      </c>
      <c r="G1115" s="16">
        <v>0</v>
      </c>
      <c r="H1115" s="25" t="s">
        <v>47</v>
      </c>
      <c r="J1115" s="54">
        <f t="shared" si="86"/>
        <v>4.9999999999954525E-2</v>
      </c>
    </row>
    <row r="1116" spans="1:10" ht="38" x14ac:dyDescent="0.6">
      <c r="A1116" s="20">
        <f t="shared" si="87"/>
        <v>1114</v>
      </c>
      <c r="B1116" s="17">
        <f t="shared" si="88"/>
        <v>711.64999999994939</v>
      </c>
      <c r="C1116" s="17">
        <f t="shared" si="89"/>
        <v>711.69999999994934</v>
      </c>
      <c r="D1116" s="16">
        <v>0</v>
      </c>
      <c r="E1116" s="16">
        <v>0</v>
      </c>
      <c r="F1116" s="16">
        <f t="shared" si="85"/>
        <v>0</v>
      </c>
      <c r="G1116" s="16">
        <v>0</v>
      </c>
      <c r="H1116" s="25" t="s">
        <v>47</v>
      </c>
      <c r="J1116" s="54">
        <f t="shared" si="86"/>
        <v>4.9999999999954525E-2</v>
      </c>
    </row>
    <row r="1117" spans="1:10" hidden="1" x14ac:dyDescent="0.6">
      <c r="A1117" s="20">
        <f t="shared" si="87"/>
        <v>1115</v>
      </c>
      <c r="B1117" s="17">
        <f t="shared" si="88"/>
        <v>711.69999999994934</v>
      </c>
      <c r="C1117" s="17">
        <f t="shared" si="89"/>
        <v>711.7499999999493</v>
      </c>
      <c r="D1117" s="16">
        <v>0</v>
      </c>
      <c r="E1117" s="16">
        <v>1</v>
      </c>
      <c r="F1117" s="16">
        <f t="shared" si="85"/>
        <v>1</v>
      </c>
      <c r="G1117" s="16">
        <v>1</v>
      </c>
      <c r="H1117" s="24" t="s">
        <v>30</v>
      </c>
      <c r="J1117" s="54">
        <f t="shared" si="86"/>
        <v>4.9999999999954525E-2</v>
      </c>
    </row>
    <row r="1118" spans="1:10" hidden="1" x14ac:dyDescent="0.6">
      <c r="A1118" s="20">
        <f t="shared" si="87"/>
        <v>1116</v>
      </c>
      <c r="B1118" s="17">
        <f t="shared" si="88"/>
        <v>711.7499999999493</v>
      </c>
      <c r="C1118" s="17">
        <f t="shared" si="89"/>
        <v>711.79999999994925</v>
      </c>
      <c r="D1118" s="16">
        <v>0</v>
      </c>
      <c r="E1118" s="16">
        <v>0</v>
      </c>
      <c r="F1118" s="16">
        <f t="shared" si="85"/>
        <v>0</v>
      </c>
      <c r="G1118" s="16">
        <v>1</v>
      </c>
      <c r="H1118" s="24" t="s">
        <v>30</v>
      </c>
      <c r="J1118" s="54">
        <f t="shared" si="86"/>
        <v>4.9999999999954525E-2</v>
      </c>
    </row>
    <row r="1119" spans="1:10" hidden="1" x14ac:dyDescent="0.6">
      <c r="A1119" s="20">
        <f t="shared" si="87"/>
        <v>1117</v>
      </c>
      <c r="B1119" s="17">
        <f t="shared" si="88"/>
        <v>711.79999999994925</v>
      </c>
      <c r="C1119" s="17">
        <f t="shared" si="89"/>
        <v>711.8499999999492</v>
      </c>
      <c r="D1119" s="16">
        <v>0</v>
      </c>
      <c r="E1119" s="16">
        <v>0</v>
      </c>
      <c r="F1119" s="16">
        <f t="shared" si="85"/>
        <v>0</v>
      </c>
      <c r="G1119" s="16">
        <v>1</v>
      </c>
      <c r="H1119" s="24" t="s">
        <v>30</v>
      </c>
      <c r="J1119" s="54">
        <f t="shared" si="86"/>
        <v>4.9999999999954525E-2</v>
      </c>
    </row>
    <row r="1120" spans="1:10" hidden="1" x14ac:dyDescent="0.6">
      <c r="A1120" s="20">
        <f t="shared" si="87"/>
        <v>1118</v>
      </c>
      <c r="B1120" s="17">
        <f t="shared" si="88"/>
        <v>711.8499999999492</v>
      </c>
      <c r="C1120" s="17">
        <f t="shared" si="89"/>
        <v>711.89999999994916</v>
      </c>
      <c r="D1120" s="16">
        <v>0</v>
      </c>
      <c r="E1120" s="16">
        <v>0</v>
      </c>
      <c r="F1120" s="16">
        <f t="shared" si="85"/>
        <v>0</v>
      </c>
      <c r="G1120" s="16">
        <v>1</v>
      </c>
      <c r="H1120" s="24" t="s">
        <v>30</v>
      </c>
      <c r="J1120" s="54">
        <f t="shared" si="86"/>
        <v>4.9999999999954525E-2</v>
      </c>
    </row>
    <row r="1121" spans="1:10" hidden="1" x14ac:dyDescent="0.6">
      <c r="A1121" s="20">
        <f t="shared" si="87"/>
        <v>1119</v>
      </c>
      <c r="B1121" s="17">
        <f t="shared" si="88"/>
        <v>711.89999999994916</v>
      </c>
      <c r="C1121" s="17">
        <f t="shared" si="89"/>
        <v>711.94999999994911</v>
      </c>
      <c r="D1121" s="16">
        <v>0</v>
      </c>
      <c r="E1121" s="16">
        <v>0</v>
      </c>
      <c r="F1121" s="16">
        <f t="shared" si="85"/>
        <v>0</v>
      </c>
      <c r="G1121" s="16">
        <v>1</v>
      </c>
      <c r="H1121" s="24" t="s">
        <v>30</v>
      </c>
      <c r="J1121" s="54">
        <f t="shared" si="86"/>
        <v>4.9999999999954525E-2</v>
      </c>
    </row>
    <row r="1122" spans="1:10" hidden="1" x14ac:dyDescent="0.6">
      <c r="A1122" s="20">
        <f t="shared" si="87"/>
        <v>1120</v>
      </c>
      <c r="B1122" s="17">
        <f t="shared" si="88"/>
        <v>711.94999999994911</v>
      </c>
      <c r="C1122" s="17">
        <f t="shared" si="89"/>
        <v>711.99999999994907</v>
      </c>
      <c r="D1122" s="16">
        <v>0</v>
      </c>
      <c r="E1122" s="16">
        <v>0</v>
      </c>
      <c r="F1122" s="16">
        <f t="shared" si="85"/>
        <v>0</v>
      </c>
      <c r="G1122" s="16">
        <v>1</v>
      </c>
      <c r="H1122" s="24" t="s">
        <v>30</v>
      </c>
      <c r="J1122" s="54">
        <f t="shared" si="86"/>
        <v>4.9999999999954525E-2</v>
      </c>
    </row>
    <row r="1123" spans="1:10" hidden="1" x14ac:dyDescent="0.6">
      <c r="A1123" s="20">
        <f t="shared" si="87"/>
        <v>1121</v>
      </c>
      <c r="B1123" s="17">
        <f t="shared" si="88"/>
        <v>711.99999999994907</v>
      </c>
      <c r="C1123" s="17">
        <f t="shared" si="89"/>
        <v>712.04999999994902</v>
      </c>
      <c r="D1123" s="16">
        <v>0</v>
      </c>
      <c r="E1123" s="16">
        <v>0</v>
      </c>
      <c r="F1123" s="16">
        <f t="shared" si="85"/>
        <v>0</v>
      </c>
      <c r="G1123" s="16">
        <v>1</v>
      </c>
      <c r="H1123" s="24" t="s">
        <v>30</v>
      </c>
      <c r="J1123" s="54">
        <f t="shared" si="86"/>
        <v>4.9999999999954525E-2</v>
      </c>
    </row>
    <row r="1124" spans="1:10" hidden="1" x14ac:dyDescent="0.6">
      <c r="A1124" s="20">
        <f t="shared" si="87"/>
        <v>1122</v>
      </c>
      <c r="B1124" s="17">
        <f t="shared" si="88"/>
        <v>712.04999999994902</v>
      </c>
      <c r="C1124" s="17">
        <f t="shared" si="89"/>
        <v>712.09999999994898</v>
      </c>
      <c r="D1124" s="16">
        <v>0</v>
      </c>
      <c r="E1124" s="16">
        <v>0</v>
      </c>
      <c r="F1124" s="16">
        <f t="shared" si="85"/>
        <v>0</v>
      </c>
      <c r="G1124" s="16">
        <v>1</v>
      </c>
      <c r="H1124" s="24" t="s">
        <v>30</v>
      </c>
      <c r="J1124" s="54">
        <f t="shared" si="86"/>
        <v>4.9999999999954525E-2</v>
      </c>
    </row>
    <row r="1125" spans="1:10" hidden="1" x14ac:dyDescent="0.6">
      <c r="A1125" s="20">
        <f t="shared" si="87"/>
        <v>1123</v>
      </c>
      <c r="B1125" s="17">
        <f t="shared" si="88"/>
        <v>712.09999999994898</v>
      </c>
      <c r="C1125" s="17">
        <f t="shared" si="89"/>
        <v>712.14999999994893</v>
      </c>
      <c r="D1125" s="16">
        <v>0</v>
      </c>
      <c r="E1125" s="16">
        <v>0</v>
      </c>
      <c r="F1125" s="16">
        <f t="shared" si="85"/>
        <v>0</v>
      </c>
      <c r="G1125" s="16">
        <v>1</v>
      </c>
      <c r="H1125" s="24" t="s">
        <v>30</v>
      </c>
      <c r="J1125" s="54">
        <f t="shared" si="86"/>
        <v>4.9999999999954525E-2</v>
      </c>
    </row>
    <row r="1126" spans="1:10" hidden="1" x14ac:dyDescent="0.6">
      <c r="A1126" s="20">
        <f t="shared" si="87"/>
        <v>1124</v>
      </c>
      <c r="B1126" s="17">
        <f t="shared" si="88"/>
        <v>712.14999999994893</v>
      </c>
      <c r="C1126" s="17">
        <f t="shared" si="89"/>
        <v>712.19999999994889</v>
      </c>
      <c r="D1126" s="16">
        <v>0</v>
      </c>
      <c r="E1126" s="16">
        <v>0</v>
      </c>
      <c r="F1126" s="16">
        <f t="shared" si="85"/>
        <v>0</v>
      </c>
      <c r="G1126" s="16">
        <v>1</v>
      </c>
      <c r="H1126" s="24" t="s">
        <v>30</v>
      </c>
      <c r="J1126" s="54">
        <f t="shared" si="86"/>
        <v>4.9999999999954525E-2</v>
      </c>
    </row>
    <row r="1127" spans="1:10" hidden="1" x14ac:dyDescent="0.6">
      <c r="A1127" s="20">
        <f t="shared" si="87"/>
        <v>1125</v>
      </c>
      <c r="B1127" s="17">
        <f t="shared" si="88"/>
        <v>712.19999999994889</v>
      </c>
      <c r="C1127" s="17">
        <f t="shared" si="89"/>
        <v>712.24999999994884</v>
      </c>
      <c r="D1127" s="16">
        <v>0</v>
      </c>
      <c r="E1127" s="16">
        <v>0</v>
      </c>
      <c r="F1127" s="16">
        <f t="shared" si="85"/>
        <v>0</v>
      </c>
      <c r="G1127" s="16">
        <v>1</v>
      </c>
      <c r="H1127" s="24" t="s">
        <v>30</v>
      </c>
      <c r="J1127" s="54">
        <f t="shared" si="86"/>
        <v>4.9999999999954525E-2</v>
      </c>
    </row>
    <row r="1128" spans="1:10" hidden="1" x14ac:dyDescent="0.6">
      <c r="A1128" s="20">
        <f t="shared" si="87"/>
        <v>1126</v>
      </c>
      <c r="B1128" s="17">
        <f t="shared" si="88"/>
        <v>712.24999999994884</v>
      </c>
      <c r="C1128" s="17">
        <f t="shared" si="89"/>
        <v>712.2999999999488</v>
      </c>
      <c r="D1128" s="16">
        <v>0</v>
      </c>
      <c r="E1128" s="16">
        <v>0</v>
      </c>
      <c r="F1128" s="16">
        <f t="shared" si="85"/>
        <v>0</v>
      </c>
      <c r="G1128" s="16">
        <v>1</v>
      </c>
      <c r="H1128" s="24" t="s">
        <v>30</v>
      </c>
      <c r="J1128" s="54">
        <f t="shared" si="86"/>
        <v>4.9999999999954525E-2</v>
      </c>
    </row>
    <row r="1129" spans="1:10" hidden="1" x14ac:dyDescent="0.6">
      <c r="A1129" s="20">
        <f t="shared" si="87"/>
        <v>1127</v>
      </c>
      <c r="B1129" s="17">
        <f t="shared" si="88"/>
        <v>712.2999999999488</v>
      </c>
      <c r="C1129" s="17">
        <f t="shared" si="89"/>
        <v>712.34999999994875</v>
      </c>
      <c r="D1129" s="16">
        <v>0</v>
      </c>
      <c r="E1129" s="16">
        <v>0</v>
      </c>
      <c r="F1129" s="16">
        <f t="shared" si="85"/>
        <v>0</v>
      </c>
      <c r="G1129" s="16">
        <v>1</v>
      </c>
      <c r="H1129" s="24" t="s">
        <v>30</v>
      </c>
      <c r="J1129" s="54">
        <f t="shared" si="86"/>
        <v>4.9999999999954525E-2</v>
      </c>
    </row>
    <row r="1130" spans="1:10" hidden="1" x14ac:dyDescent="0.6">
      <c r="A1130" s="20">
        <f t="shared" si="87"/>
        <v>1128</v>
      </c>
      <c r="B1130" s="17">
        <f t="shared" si="88"/>
        <v>712.34999999994875</v>
      </c>
      <c r="C1130" s="17">
        <f t="shared" si="89"/>
        <v>712.3999999999487</v>
      </c>
      <c r="D1130" s="16">
        <v>0</v>
      </c>
      <c r="E1130" s="16">
        <v>0</v>
      </c>
      <c r="F1130" s="16">
        <f t="shared" si="85"/>
        <v>0</v>
      </c>
      <c r="G1130" s="16">
        <v>1</v>
      </c>
      <c r="H1130" s="24" t="s">
        <v>30</v>
      </c>
      <c r="J1130" s="54">
        <f t="shared" si="86"/>
        <v>4.9999999999954525E-2</v>
      </c>
    </row>
    <row r="1131" spans="1:10" hidden="1" x14ac:dyDescent="0.6">
      <c r="A1131" s="20">
        <f t="shared" si="87"/>
        <v>1129</v>
      </c>
      <c r="B1131" s="17">
        <f t="shared" si="88"/>
        <v>712.3999999999487</v>
      </c>
      <c r="C1131" s="17">
        <f t="shared" si="89"/>
        <v>712.44999999994866</v>
      </c>
      <c r="D1131" s="16">
        <v>1</v>
      </c>
      <c r="E1131" s="16">
        <v>0</v>
      </c>
      <c r="F1131" s="16">
        <f t="shared" si="85"/>
        <v>1</v>
      </c>
      <c r="G1131" s="16">
        <v>1</v>
      </c>
      <c r="H1131" s="16"/>
      <c r="J1131" s="54">
        <f t="shared" si="86"/>
        <v>4.9999999999954525E-2</v>
      </c>
    </row>
    <row r="1132" spans="1:10" hidden="1" x14ac:dyDescent="0.6">
      <c r="A1132" s="20">
        <f t="shared" si="87"/>
        <v>1130</v>
      </c>
      <c r="B1132" s="17">
        <f t="shared" si="88"/>
        <v>712.44999999994866</v>
      </c>
      <c r="C1132" s="17">
        <f t="shared" si="89"/>
        <v>712.49999999994861</v>
      </c>
      <c r="D1132" s="16">
        <v>1</v>
      </c>
      <c r="E1132" s="16">
        <v>0</v>
      </c>
      <c r="F1132" s="16">
        <f t="shared" si="85"/>
        <v>1</v>
      </c>
      <c r="G1132" s="16">
        <v>1</v>
      </c>
      <c r="H1132" s="16"/>
      <c r="J1132" s="54">
        <f t="shared" si="86"/>
        <v>4.9999999999954525E-2</v>
      </c>
    </row>
    <row r="1133" spans="1:10" hidden="1" x14ac:dyDescent="0.6">
      <c r="A1133" s="20">
        <f t="shared" si="87"/>
        <v>1131</v>
      </c>
      <c r="B1133" s="17">
        <f t="shared" si="88"/>
        <v>712.49999999994861</v>
      </c>
      <c r="C1133" s="17">
        <f t="shared" si="89"/>
        <v>712.54999999994857</v>
      </c>
      <c r="D1133" s="16">
        <v>1</v>
      </c>
      <c r="E1133" s="16">
        <v>0</v>
      </c>
      <c r="F1133" s="16">
        <f t="shared" si="85"/>
        <v>1</v>
      </c>
      <c r="G1133" s="16">
        <v>1</v>
      </c>
      <c r="H1133" s="16"/>
      <c r="J1133" s="54">
        <f t="shared" si="86"/>
        <v>4.9999999999954525E-2</v>
      </c>
    </row>
    <row r="1134" spans="1:10" hidden="1" x14ac:dyDescent="0.6">
      <c r="A1134" s="20">
        <f t="shared" si="87"/>
        <v>1132</v>
      </c>
      <c r="B1134" s="17">
        <f t="shared" si="88"/>
        <v>712.54999999994857</v>
      </c>
      <c r="C1134" s="17">
        <f t="shared" si="89"/>
        <v>712.59999999994852</v>
      </c>
      <c r="D1134" s="16">
        <v>0</v>
      </c>
      <c r="E1134" s="16">
        <v>0</v>
      </c>
      <c r="F1134" s="16">
        <f t="shared" si="85"/>
        <v>0</v>
      </c>
      <c r="G1134" s="16">
        <v>2</v>
      </c>
      <c r="H1134" s="16"/>
      <c r="J1134" s="54">
        <f t="shared" si="86"/>
        <v>4.9999999999954525E-2</v>
      </c>
    </row>
    <row r="1135" spans="1:10" hidden="1" x14ac:dyDescent="0.6">
      <c r="A1135" s="20">
        <f t="shared" si="87"/>
        <v>1133</v>
      </c>
      <c r="B1135" s="17">
        <f t="shared" si="88"/>
        <v>712.59999999994852</v>
      </c>
      <c r="C1135" s="17">
        <f t="shared" si="89"/>
        <v>712.64999999994848</v>
      </c>
      <c r="D1135" s="16">
        <v>0</v>
      </c>
      <c r="E1135" s="16">
        <v>0</v>
      </c>
      <c r="F1135" s="16">
        <f t="shared" si="85"/>
        <v>0</v>
      </c>
      <c r="G1135" s="16">
        <v>2</v>
      </c>
      <c r="H1135" s="16"/>
      <c r="J1135" s="54">
        <f t="shared" si="86"/>
        <v>4.9999999999954525E-2</v>
      </c>
    </row>
    <row r="1136" spans="1:10" hidden="1" x14ac:dyDescent="0.6">
      <c r="A1136" s="20">
        <f t="shared" si="87"/>
        <v>1134</v>
      </c>
      <c r="B1136" s="17">
        <f t="shared" si="88"/>
        <v>712.64999999994848</v>
      </c>
      <c r="C1136" s="17">
        <f t="shared" si="89"/>
        <v>712.69999999994843</v>
      </c>
      <c r="D1136" s="16">
        <v>0</v>
      </c>
      <c r="E1136" s="16">
        <v>0</v>
      </c>
      <c r="F1136" s="16">
        <f t="shared" si="85"/>
        <v>0</v>
      </c>
      <c r="G1136" s="16">
        <v>2</v>
      </c>
      <c r="H1136" s="16"/>
      <c r="J1136" s="54">
        <f t="shared" si="86"/>
        <v>4.9999999999954525E-2</v>
      </c>
    </row>
    <row r="1137" spans="1:10" hidden="1" x14ac:dyDescent="0.6">
      <c r="A1137" s="20">
        <f t="shared" si="87"/>
        <v>1135</v>
      </c>
      <c r="B1137" s="17">
        <f t="shared" si="88"/>
        <v>712.69999999994843</v>
      </c>
      <c r="C1137" s="17">
        <f t="shared" si="89"/>
        <v>712.74999999994839</v>
      </c>
      <c r="D1137" s="16">
        <v>0</v>
      </c>
      <c r="E1137" s="16">
        <v>0</v>
      </c>
      <c r="F1137" s="16">
        <f t="shared" si="85"/>
        <v>0</v>
      </c>
      <c r="G1137" s="16">
        <v>1</v>
      </c>
      <c r="H1137" s="24" t="s">
        <v>48</v>
      </c>
      <c r="J1137" s="54">
        <f t="shared" si="86"/>
        <v>4.9999999999954525E-2</v>
      </c>
    </row>
    <row r="1138" spans="1:10" hidden="1" x14ac:dyDescent="0.6">
      <c r="A1138" s="20">
        <f t="shared" si="87"/>
        <v>1136</v>
      </c>
      <c r="B1138" s="17">
        <f t="shared" si="88"/>
        <v>712.74999999994839</v>
      </c>
      <c r="C1138" s="17">
        <f t="shared" si="89"/>
        <v>712.79999999994834</v>
      </c>
      <c r="D1138" s="16">
        <v>0</v>
      </c>
      <c r="E1138" s="16">
        <v>0</v>
      </c>
      <c r="F1138" s="16">
        <f t="shared" si="85"/>
        <v>0</v>
      </c>
      <c r="G1138" s="16">
        <v>1</v>
      </c>
      <c r="H1138" s="24" t="s">
        <v>48</v>
      </c>
      <c r="J1138" s="54">
        <f t="shared" si="86"/>
        <v>4.9999999999954525E-2</v>
      </c>
    </row>
    <row r="1139" spans="1:10" hidden="1" x14ac:dyDescent="0.6">
      <c r="A1139" s="20">
        <f t="shared" si="87"/>
        <v>1137</v>
      </c>
      <c r="B1139" s="17">
        <f t="shared" si="88"/>
        <v>712.79999999994834</v>
      </c>
      <c r="C1139" s="17">
        <f t="shared" si="89"/>
        <v>712.8499999999483</v>
      </c>
      <c r="D1139" s="16">
        <v>0</v>
      </c>
      <c r="E1139" s="16">
        <v>0</v>
      </c>
      <c r="F1139" s="16">
        <f t="shared" si="85"/>
        <v>0</v>
      </c>
      <c r="G1139" s="16">
        <v>1</v>
      </c>
      <c r="H1139" s="24" t="s">
        <v>48</v>
      </c>
      <c r="J1139" s="54">
        <f t="shared" si="86"/>
        <v>4.9999999999954525E-2</v>
      </c>
    </row>
    <row r="1140" spans="1:10" hidden="1" x14ac:dyDescent="0.6">
      <c r="A1140" s="20">
        <f t="shared" si="87"/>
        <v>1138</v>
      </c>
      <c r="B1140" s="17">
        <f t="shared" si="88"/>
        <v>712.8499999999483</v>
      </c>
      <c r="C1140" s="17">
        <f t="shared" si="89"/>
        <v>712.89999999994825</v>
      </c>
      <c r="D1140" s="16">
        <v>0</v>
      </c>
      <c r="E1140" s="16">
        <v>0</v>
      </c>
      <c r="F1140" s="16">
        <f t="shared" si="85"/>
        <v>0</v>
      </c>
      <c r="G1140" s="16">
        <v>1</v>
      </c>
      <c r="H1140" s="24" t="s">
        <v>48</v>
      </c>
      <c r="J1140" s="54">
        <f t="shared" si="86"/>
        <v>4.9999999999954525E-2</v>
      </c>
    </row>
    <row r="1141" spans="1:10" hidden="1" x14ac:dyDescent="0.6">
      <c r="A1141" s="20">
        <f t="shared" si="87"/>
        <v>1139</v>
      </c>
      <c r="B1141" s="17">
        <f t="shared" si="88"/>
        <v>712.89999999994825</v>
      </c>
      <c r="C1141" s="17">
        <f t="shared" si="89"/>
        <v>712.9499999999482</v>
      </c>
      <c r="D1141" s="16">
        <v>0</v>
      </c>
      <c r="E1141" s="16">
        <v>0</v>
      </c>
      <c r="F1141" s="16">
        <f t="shared" si="85"/>
        <v>0</v>
      </c>
      <c r="G1141" s="16">
        <v>1</v>
      </c>
      <c r="H1141" s="24" t="s">
        <v>48</v>
      </c>
      <c r="J1141" s="54">
        <f t="shared" si="86"/>
        <v>4.9999999999954525E-2</v>
      </c>
    </row>
    <row r="1142" spans="1:10" hidden="1" x14ac:dyDescent="0.6">
      <c r="A1142" s="20">
        <f t="shared" si="87"/>
        <v>1140</v>
      </c>
      <c r="B1142" s="17">
        <f t="shared" si="88"/>
        <v>712.9499999999482</v>
      </c>
      <c r="C1142" s="17">
        <f t="shared" si="89"/>
        <v>712.99999999994816</v>
      </c>
      <c r="D1142" s="16">
        <v>0</v>
      </c>
      <c r="E1142" s="16">
        <v>0</v>
      </c>
      <c r="F1142" s="16">
        <f t="shared" si="85"/>
        <v>0</v>
      </c>
      <c r="G1142" s="16">
        <v>1</v>
      </c>
      <c r="H1142" s="24" t="s">
        <v>48</v>
      </c>
      <c r="J1142" s="54">
        <f t="shared" si="86"/>
        <v>4.9999999999954525E-2</v>
      </c>
    </row>
    <row r="1143" spans="1:10" hidden="1" x14ac:dyDescent="0.6">
      <c r="A1143" s="20">
        <f t="shared" si="87"/>
        <v>1141</v>
      </c>
      <c r="B1143" s="17">
        <f t="shared" si="88"/>
        <v>712.99999999994816</v>
      </c>
      <c r="C1143" s="17">
        <f t="shared" si="89"/>
        <v>713.04999999994811</v>
      </c>
      <c r="D1143" s="16">
        <v>0</v>
      </c>
      <c r="E1143" s="16">
        <v>0</v>
      </c>
      <c r="F1143" s="16">
        <f t="shared" si="85"/>
        <v>0</v>
      </c>
      <c r="G1143" s="16">
        <v>1</v>
      </c>
      <c r="H1143" s="24" t="s">
        <v>48</v>
      </c>
      <c r="J1143" s="54">
        <f t="shared" si="86"/>
        <v>4.9999999999954525E-2</v>
      </c>
    </row>
    <row r="1144" spans="1:10" hidden="1" x14ac:dyDescent="0.6">
      <c r="A1144" s="20">
        <f t="shared" si="87"/>
        <v>1142</v>
      </c>
      <c r="B1144" s="17">
        <f t="shared" si="88"/>
        <v>713.04999999994811</v>
      </c>
      <c r="C1144" s="17">
        <f t="shared" si="89"/>
        <v>713.09999999994807</v>
      </c>
      <c r="D1144" s="16">
        <v>0</v>
      </c>
      <c r="E1144" s="16">
        <v>0</v>
      </c>
      <c r="F1144" s="16">
        <f t="shared" si="85"/>
        <v>0</v>
      </c>
      <c r="G1144" s="16">
        <v>1</v>
      </c>
      <c r="H1144" s="24" t="s">
        <v>48</v>
      </c>
      <c r="J1144" s="54">
        <f t="shared" si="86"/>
        <v>4.9999999999954525E-2</v>
      </c>
    </row>
    <row r="1145" spans="1:10" hidden="1" x14ac:dyDescent="0.6">
      <c r="A1145" s="20">
        <f t="shared" si="87"/>
        <v>1143</v>
      </c>
      <c r="B1145" s="17">
        <f t="shared" si="88"/>
        <v>713.09999999994807</v>
      </c>
      <c r="C1145" s="17">
        <f t="shared" si="89"/>
        <v>713.14999999994802</v>
      </c>
      <c r="D1145" s="16">
        <v>0</v>
      </c>
      <c r="E1145" s="16">
        <v>0</v>
      </c>
      <c r="F1145" s="16">
        <f t="shared" si="85"/>
        <v>0</v>
      </c>
      <c r="G1145" s="16">
        <v>1</v>
      </c>
      <c r="H1145" s="24" t="s">
        <v>48</v>
      </c>
      <c r="J1145" s="54">
        <f t="shared" si="86"/>
        <v>4.9999999999954525E-2</v>
      </c>
    </row>
    <row r="1146" spans="1:10" hidden="1" x14ac:dyDescent="0.6">
      <c r="A1146" s="20">
        <f t="shared" si="87"/>
        <v>1144</v>
      </c>
      <c r="B1146" s="17">
        <f t="shared" si="88"/>
        <v>713.14999999994802</v>
      </c>
      <c r="C1146" s="17">
        <f t="shared" si="89"/>
        <v>713.19999999994798</v>
      </c>
      <c r="D1146" s="16">
        <v>0</v>
      </c>
      <c r="E1146" s="16">
        <v>0</v>
      </c>
      <c r="F1146" s="16">
        <f t="shared" si="85"/>
        <v>0</v>
      </c>
      <c r="G1146" s="16">
        <v>1</v>
      </c>
      <c r="H1146" s="24" t="s">
        <v>48</v>
      </c>
      <c r="J1146" s="54">
        <f t="shared" si="86"/>
        <v>4.9999999999954525E-2</v>
      </c>
    </row>
    <row r="1147" spans="1:10" hidden="1" x14ac:dyDescent="0.6">
      <c r="A1147" s="20">
        <f t="shared" si="87"/>
        <v>1145</v>
      </c>
      <c r="B1147" s="17">
        <f t="shared" si="88"/>
        <v>713.19999999994798</v>
      </c>
      <c r="C1147" s="17">
        <f t="shared" si="89"/>
        <v>713.24999999994793</v>
      </c>
      <c r="D1147" s="16">
        <v>0</v>
      </c>
      <c r="E1147" s="16">
        <v>0</v>
      </c>
      <c r="F1147" s="16">
        <f t="shared" si="85"/>
        <v>0</v>
      </c>
      <c r="G1147" s="16">
        <v>1</v>
      </c>
      <c r="H1147" s="24" t="s">
        <v>48</v>
      </c>
      <c r="J1147" s="54">
        <f t="shared" si="86"/>
        <v>4.9999999999954525E-2</v>
      </c>
    </row>
    <row r="1148" spans="1:10" hidden="1" x14ac:dyDescent="0.6">
      <c r="A1148" s="20">
        <f t="shared" si="87"/>
        <v>1146</v>
      </c>
      <c r="B1148" s="17">
        <f t="shared" si="88"/>
        <v>713.24999999994793</v>
      </c>
      <c r="C1148" s="17">
        <f t="shared" si="89"/>
        <v>713.29999999994789</v>
      </c>
      <c r="D1148" s="16">
        <v>0</v>
      </c>
      <c r="E1148" s="16">
        <v>0</v>
      </c>
      <c r="F1148" s="16">
        <f t="shared" si="85"/>
        <v>0</v>
      </c>
      <c r="G1148" s="16">
        <v>1</v>
      </c>
      <c r="H1148" s="24" t="s">
        <v>48</v>
      </c>
      <c r="J1148" s="54">
        <f t="shared" si="86"/>
        <v>4.9999999999954525E-2</v>
      </c>
    </row>
    <row r="1149" spans="1:10" hidden="1" x14ac:dyDescent="0.6">
      <c r="A1149" s="20">
        <f t="shared" si="87"/>
        <v>1147</v>
      </c>
      <c r="B1149" s="17">
        <f t="shared" si="88"/>
        <v>713.29999999994789</v>
      </c>
      <c r="C1149" s="17">
        <f t="shared" si="89"/>
        <v>713.34999999994784</v>
      </c>
      <c r="D1149" s="16">
        <v>0</v>
      </c>
      <c r="E1149" s="16">
        <v>0</v>
      </c>
      <c r="F1149" s="16">
        <f t="shared" si="85"/>
        <v>0</v>
      </c>
      <c r="G1149" s="16">
        <v>1</v>
      </c>
      <c r="H1149" s="24" t="s">
        <v>48</v>
      </c>
      <c r="J1149" s="54">
        <f t="shared" si="86"/>
        <v>4.9999999999954525E-2</v>
      </c>
    </row>
    <row r="1150" spans="1:10" hidden="1" x14ac:dyDescent="0.6">
      <c r="A1150" s="20">
        <f t="shared" si="87"/>
        <v>1148</v>
      </c>
      <c r="B1150" s="17">
        <f t="shared" si="88"/>
        <v>713.34999999994784</v>
      </c>
      <c r="C1150" s="17">
        <f t="shared" si="89"/>
        <v>713.3999999999478</v>
      </c>
      <c r="D1150" s="16">
        <v>0</v>
      </c>
      <c r="E1150" s="16">
        <v>0</v>
      </c>
      <c r="F1150" s="16">
        <f t="shared" si="85"/>
        <v>0</v>
      </c>
      <c r="G1150" s="16">
        <v>1</v>
      </c>
      <c r="H1150" s="24" t="s">
        <v>48</v>
      </c>
      <c r="J1150" s="54">
        <f t="shared" si="86"/>
        <v>4.9999999999954525E-2</v>
      </c>
    </row>
    <row r="1151" spans="1:10" hidden="1" x14ac:dyDescent="0.6">
      <c r="A1151" s="20">
        <f t="shared" si="87"/>
        <v>1149</v>
      </c>
      <c r="B1151" s="17">
        <f t="shared" si="88"/>
        <v>713.3999999999478</v>
      </c>
      <c r="C1151" s="17">
        <f t="shared" si="89"/>
        <v>713.44999999994775</v>
      </c>
      <c r="D1151" s="16">
        <v>0</v>
      </c>
      <c r="E1151" s="16">
        <v>1</v>
      </c>
      <c r="F1151" s="16">
        <f t="shared" si="85"/>
        <v>1</v>
      </c>
      <c r="G1151" s="16">
        <v>1</v>
      </c>
      <c r="H1151" s="16"/>
      <c r="J1151" s="54">
        <f t="shared" si="86"/>
        <v>4.9999999999954525E-2</v>
      </c>
    </row>
    <row r="1152" spans="1:10" hidden="1" x14ac:dyDescent="0.6">
      <c r="A1152" s="20">
        <f t="shared" si="87"/>
        <v>1150</v>
      </c>
      <c r="B1152" s="17">
        <f t="shared" si="88"/>
        <v>713.44999999994775</v>
      </c>
      <c r="C1152" s="17">
        <f t="shared" si="89"/>
        <v>713.4999999999477</v>
      </c>
      <c r="D1152" s="16">
        <v>0</v>
      </c>
      <c r="E1152" s="16">
        <v>0</v>
      </c>
      <c r="F1152" s="16">
        <f t="shared" si="85"/>
        <v>0</v>
      </c>
      <c r="G1152" s="16">
        <v>2</v>
      </c>
      <c r="H1152" s="16"/>
      <c r="J1152" s="54">
        <f t="shared" si="86"/>
        <v>4.9999999999954525E-2</v>
      </c>
    </row>
    <row r="1153" spans="1:10" hidden="1" x14ac:dyDescent="0.6">
      <c r="A1153" s="20">
        <f t="shared" si="87"/>
        <v>1151</v>
      </c>
      <c r="B1153" s="17">
        <f t="shared" si="88"/>
        <v>713.4999999999477</v>
      </c>
      <c r="C1153" s="17">
        <f t="shared" si="89"/>
        <v>713.54999999994766</v>
      </c>
      <c r="D1153" s="16">
        <v>0</v>
      </c>
      <c r="E1153" s="16">
        <v>0</v>
      </c>
      <c r="F1153" s="16">
        <f t="shared" si="85"/>
        <v>0</v>
      </c>
      <c r="G1153" s="16">
        <v>2</v>
      </c>
      <c r="H1153" s="16"/>
      <c r="J1153" s="54">
        <f t="shared" si="86"/>
        <v>4.9999999999954525E-2</v>
      </c>
    </row>
    <row r="1154" spans="1:10" hidden="1" x14ac:dyDescent="0.6">
      <c r="A1154" s="20">
        <f t="shared" si="87"/>
        <v>1152</v>
      </c>
      <c r="B1154" s="17">
        <f t="shared" si="88"/>
        <v>713.54999999994766</v>
      </c>
      <c r="C1154" s="17">
        <f t="shared" si="89"/>
        <v>713.59999999994761</v>
      </c>
      <c r="D1154" s="16">
        <v>0</v>
      </c>
      <c r="E1154" s="16">
        <v>0</v>
      </c>
      <c r="F1154" s="16">
        <f t="shared" si="85"/>
        <v>0</v>
      </c>
      <c r="G1154" s="16">
        <v>2</v>
      </c>
      <c r="H1154" s="16"/>
      <c r="J1154" s="54">
        <f t="shared" si="86"/>
        <v>4.9999999999954525E-2</v>
      </c>
    </row>
    <row r="1155" spans="1:10" hidden="1" x14ac:dyDescent="0.6">
      <c r="A1155" s="20">
        <f t="shared" si="87"/>
        <v>1153</v>
      </c>
      <c r="B1155" s="17">
        <f t="shared" si="88"/>
        <v>713.59999999994761</v>
      </c>
      <c r="C1155" s="17">
        <f t="shared" si="89"/>
        <v>713.64999999994757</v>
      </c>
      <c r="D1155" s="16">
        <v>0</v>
      </c>
      <c r="E1155" s="16">
        <v>0</v>
      </c>
      <c r="F1155" s="16">
        <f t="shared" si="85"/>
        <v>0</v>
      </c>
      <c r="G1155" s="16">
        <v>2</v>
      </c>
      <c r="H1155" s="16"/>
      <c r="J1155" s="54">
        <f t="shared" si="86"/>
        <v>4.9999999999954525E-2</v>
      </c>
    </row>
    <row r="1156" spans="1:10" hidden="1" x14ac:dyDescent="0.6">
      <c r="A1156" s="20">
        <f t="shared" si="87"/>
        <v>1154</v>
      </c>
      <c r="B1156" s="17">
        <f t="shared" si="88"/>
        <v>713.64999999994757</v>
      </c>
      <c r="C1156" s="17">
        <f t="shared" si="89"/>
        <v>713.69999999994752</v>
      </c>
      <c r="D1156" s="16">
        <v>0</v>
      </c>
      <c r="E1156" s="16">
        <v>0</v>
      </c>
      <c r="F1156" s="16">
        <f t="shared" ref="F1156:F1219" si="90">D1156+E1156</f>
        <v>0</v>
      </c>
      <c r="G1156" s="16">
        <v>2</v>
      </c>
      <c r="H1156" s="16"/>
      <c r="J1156" s="54">
        <f t="shared" ref="J1156:J1219" si="91">C1156-B1156</f>
        <v>4.9999999999954525E-2</v>
      </c>
    </row>
    <row r="1157" spans="1:10" hidden="1" x14ac:dyDescent="0.6">
      <c r="A1157" s="20">
        <f t="shared" ref="A1157:A1220" si="92">A1156+1</f>
        <v>1155</v>
      </c>
      <c r="B1157" s="17">
        <f t="shared" ref="B1157:B1220" si="93">C1156</f>
        <v>713.69999999994752</v>
      </c>
      <c r="C1157" s="17">
        <f t="shared" ref="C1157:C1220" si="94">B1157+(50/1000)</f>
        <v>713.74999999994748</v>
      </c>
      <c r="D1157" s="16">
        <v>0</v>
      </c>
      <c r="E1157" s="16">
        <v>0</v>
      </c>
      <c r="F1157" s="16">
        <f t="shared" si="90"/>
        <v>0</v>
      </c>
      <c r="G1157" s="16">
        <v>2</v>
      </c>
      <c r="H1157" s="16"/>
      <c r="J1157" s="54">
        <f t="shared" si="91"/>
        <v>4.9999999999954525E-2</v>
      </c>
    </row>
    <row r="1158" spans="1:10" hidden="1" x14ac:dyDescent="0.6">
      <c r="A1158" s="20">
        <f t="shared" si="92"/>
        <v>1156</v>
      </c>
      <c r="B1158" s="17">
        <f t="shared" si="93"/>
        <v>713.74999999994748</v>
      </c>
      <c r="C1158" s="17">
        <f t="shared" si="94"/>
        <v>713.79999999994743</v>
      </c>
      <c r="D1158" s="16">
        <v>0</v>
      </c>
      <c r="E1158" s="16">
        <v>1</v>
      </c>
      <c r="F1158" s="16">
        <f t="shared" si="90"/>
        <v>1</v>
      </c>
      <c r="G1158" s="16">
        <v>1</v>
      </c>
      <c r="H1158" s="16"/>
      <c r="J1158" s="54">
        <f t="shared" si="91"/>
        <v>4.9999999999954525E-2</v>
      </c>
    </row>
    <row r="1159" spans="1:10" hidden="1" x14ac:dyDescent="0.6">
      <c r="A1159" s="20">
        <f t="shared" si="92"/>
        <v>1157</v>
      </c>
      <c r="B1159" s="17">
        <f t="shared" si="93"/>
        <v>713.79999999994743</v>
      </c>
      <c r="C1159" s="17">
        <f t="shared" si="94"/>
        <v>713.84999999994739</v>
      </c>
      <c r="D1159" s="16">
        <v>0</v>
      </c>
      <c r="E1159" s="16">
        <v>0</v>
      </c>
      <c r="F1159" s="16">
        <f t="shared" si="90"/>
        <v>0</v>
      </c>
      <c r="G1159" s="16">
        <v>2</v>
      </c>
      <c r="H1159" s="16"/>
      <c r="J1159" s="54">
        <f t="shared" si="91"/>
        <v>4.9999999999954525E-2</v>
      </c>
    </row>
    <row r="1160" spans="1:10" hidden="1" x14ac:dyDescent="0.6">
      <c r="A1160" s="20">
        <f t="shared" si="92"/>
        <v>1158</v>
      </c>
      <c r="B1160" s="17">
        <f t="shared" si="93"/>
        <v>713.84999999994739</v>
      </c>
      <c r="C1160" s="17">
        <f t="shared" si="94"/>
        <v>713.89999999994734</v>
      </c>
      <c r="D1160" s="16">
        <v>0</v>
      </c>
      <c r="E1160" s="16">
        <v>1</v>
      </c>
      <c r="F1160" s="16">
        <f t="shared" si="90"/>
        <v>1</v>
      </c>
      <c r="G1160" s="16">
        <v>1</v>
      </c>
      <c r="H1160" s="16"/>
      <c r="J1160" s="54">
        <f t="shared" si="91"/>
        <v>4.9999999999954525E-2</v>
      </c>
    </row>
    <row r="1161" spans="1:10" hidden="1" x14ac:dyDescent="0.6">
      <c r="A1161" s="20">
        <f t="shared" si="92"/>
        <v>1159</v>
      </c>
      <c r="B1161" s="17">
        <f t="shared" si="93"/>
        <v>713.89999999994734</v>
      </c>
      <c r="C1161" s="17">
        <f t="shared" si="94"/>
        <v>713.94999999994729</v>
      </c>
      <c r="D1161" s="16">
        <v>0</v>
      </c>
      <c r="E1161" s="16">
        <v>1</v>
      </c>
      <c r="F1161" s="16">
        <f t="shared" si="90"/>
        <v>1</v>
      </c>
      <c r="G1161" s="16">
        <v>1</v>
      </c>
      <c r="H1161" s="16"/>
      <c r="J1161" s="54">
        <f t="shared" si="91"/>
        <v>4.9999999999954525E-2</v>
      </c>
    </row>
    <row r="1162" spans="1:10" hidden="1" x14ac:dyDescent="0.6">
      <c r="A1162" s="20">
        <f t="shared" si="92"/>
        <v>1160</v>
      </c>
      <c r="B1162" s="17">
        <f t="shared" si="93"/>
        <v>713.94999999994729</v>
      </c>
      <c r="C1162" s="17">
        <f t="shared" si="94"/>
        <v>713.99999999994725</v>
      </c>
      <c r="D1162" s="16">
        <v>0</v>
      </c>
      <c r="E1162" s="16">
        <v>0</v>
      </c>
      <c r="F1162" s="16">
        <f t="shared" si="90"/>
        <v>0</v>
      </c>
      <c r="G1162" s="16">
        <v>2</v>
      </c>
      <c r="H1162" s="16"/>
      <c r="J1162" s="54">
        <f t="shared" si="91"/>
        <v>4.9999999999954525E-2</v>
      </c>
    </row>
    <row r="1163" spans="1:10" hidden="1" x14ac:dyDescent="0.6">
      <c r="A1163" s="20">
        <f t="shared" si="92"/>
        <v>1161</v>
      </c>
      <c r="B1163" s="17">
        <f t="shared" si="93"/>
        <v>713.99999999994725</v>
      </c>
      <c r="C1163" s="17">
        <f t="shared" si="94"/>
        <v>714.0499999999472</v>
      </c>
      <c r="D1163" s="16">
        <v>0</v>
      </c>
      <c r="E1163" s="16">
        <v>0</v>
      </c>
      <c r="F1163" s="16">
        <f t="shared" si="90"/>
        <v>0</v>
      </c>
      <c r="G1163" s="16">
        <v>2</v>
      </c>
      <c r="H1163" s="16"/>
      <c r="J1163" s="54">
        <f t="shared" si="91"/>
        <v>4.9999999999954525E-2</v>
      </c>
    </row>
    <row r="1164" spans="1:10" hidden="1" x14ac:dyDescent="0.6">
      <c r="A1164" s="20">
        <f t="shared" si="92"/>
        <v>1162</v>
      </c>
      <c r="B1164" s="17">
        <f t="shared" si="93"/>
        <v>714.0499999999472</v>
      </c>
      <c r="C1164" s="17">
        <f t="shared" si="94"/>
        <v>714.09999999994716</v>
      </c>
      <c r="D1164" s="16">
        <v>0</v>
      </c>
      <c r="E1164" s="16">
        <v>0</v>
      </c>
      <c r="F1164" s="16">
        <f t="shared" si="90"/>
        <v>0</v>
      </c>
      <c r="G1164" s="16">
        <v>2</v>
      </c>
      <c r="H1164" s="16"/>
      <c r="J1164" s="54">
        <f t="shared" si="91"/>
        <v>4.9999999999954525E-2</v>
      </c>
    </row>
    <row r="1165" spans="1:10" hidden="1" x14ac:dyDescent="0.6">
      <c r="A1165" s="20">
        <f t="shared" si="92"/>
        <v>1163</v>
      </c>
      <c r="B1165" s="17">
        <f t="shared" si="93"/>
        <v>714.09999999994716</v>
      </c>
      <c r="C1165" s="17">
        <f t="shared" si="94"/>
        <v>714.14999999994711</v>
      </c>
      <c r="D1165" s="16">
        <v>0</v>
      </c>
      <c r="E1165" s="16">
        <v>0</v>
      </c>
      <c r="F1165" s="16">
        <f t="shared" si="90"/>
        <v>0</v>
      </c>
      <c r="G1165" s="16">
        <v>2</v>
      </c>
      <c r="H1165" s="16"/>
      <c r="J1165" s="54">
        <f t="shared" si="91"/>
        <v>4.9999999999954525E-2</v>
      </c>
    </row>
    <row r="1166" spans="1:10" hidden="1" x14ac:dyDescent="0.6">
      <c r="A1166" s="20">
        <f t="shared" si="92"/>
        <v>1164</v>
      </c>
      <c r="B1166" s="17">
        <f t="shared" si="93"/>
        <v>714.14999999994711</v>
      </c>
      <c r="C1166" s="17">
        <f t="shared" si="94"/>
        <v>714.19999999994707</v>
      </c>
      <c r="D1166" s="16">
        <v>0</v>
      </c>
      <c r="E1166" s="16">
        <v>0</v>
      </c>
      <c r="F1166" s="16">
        <f t="shared" si="90"/>
        <v>0</v>
      </c>
      <c r="G1166" s="16">
        <v>2</v>
      </c>
      <c r="H1166" s="16"/>
      <c r="J1166" s="54">
        <f t="shared" si="91"/>
        <v>4.9999999999954525E-2</v>
      </c>
    </row>
    <row r="1167" spans="1:10" hidden="1" x14ac:dyDescent="0.6">
      <c r="A1167" s="20">
        <f t="shared" si="92"/>
        <v>1165</v>
      </c>
      <c r="B1167" s="17">
        <f t="shared" si="93"/>
        <v>714.19999999994707</v>
      </c>
      <c r="C1167" s="17">
        <f t="shared" si="94"/>
        <v>714.24999999994702</v>
      </c>
      <c r="D1167" s="16">
        <v>0</v>
      </c>
      <c r="E1167" s="16">
        <v>0</v>
      </c>
      <c r="F1167" s="16">
        <f t="shared" si="90"/>
        <v>0</v>
      </c>
      <c r="G1167" s="16">
        <v>2</v>
      </c>
      <c r="H1167" s="16"/>
      <c r="J1167" s="54">
        <f t="shared" si="91"/>
        <v>4.9999999999954525E-2</v>
      </c>
    </row>
    <row r="1168" spans="1:10" hidden="1" x14ac:dyDescent="0.6">
      <c r="A1168" s="20">
        <f t="shared" si="92"/>
        <v>1166</v>
      </c>
      <c r="B1168" s="17">
        <f t="shared" si="93"/>
        <v>714.24999999994702</v>
      </c>
      <c r="C1168" s="17">
        <f t="shared" si="94"/>
        <v>714.29999999994698</v>
      </c>
      <c r="D1168" s="16">
        <v>0</v>
      </c>
      <c r="E1168" s="16">
        <v>0</v>
      </c>
      <c r="F1168" s="16">
        <f t="shared" si="90"/>
        <v>0</v>
      </c>
      <c r="G1168" s="16">
        <v>2</v>
      </c>
      <c r="H1168" s="16"/>
      <c r="J1168" s="54">
        <f t="shared" si="91"/>
        <v>4.9999999999954525E-2</v>
      </c>
    </row>
    <row r="1169" spans="1:10" hidden="1" x14ac:dyDescent="0.6">
      <c r="A1169" s="20">
        <f t="shared" si="92"/>
        <v>1167</v>
      </c>
      <c r="B1169" s="17">
        <f t="shared" si="93"/>
        <v>714.29999999994698</v>
      </c>
      <c r="C1169" s="17">
        <f t="shared" si="94"/>
        <v>714.34999999994693</v>
      </c>
      <c r="D1169" s="16">
        <v>0</v>
      </c>
      <c r="E1169" s="16">
        <v>0</v>
      </c>
      <c r="F1169" s="16">
        <f t="shared" si="90"/>
        <v>0</v>
      </c>
      <c r="G1169" s="16">
        <v>2</v>
      </c>
      <c r="H1169" s="16"/>
      <c r="J1169" s="54">
        <f t="shared" si="91"/>
        <v>4.9999999999954525E-2</v>
      </c>
    </row>
    <row r="1170" spans="1:10" hidden="1" x14ac:dyDescent="0.6">
      <c r="A1170" s="20">
        <f t="shared" si="92"/>
        <v>1168</v>
      </c>
      <c r="B1170" s="17">
        <f t="shared" si="93"/>
        <v>714.34999999994693</v>
      </c>
      <c r="C1170" s="17">
        <f t="shared" si="94"/>
        <v>714.39999999994689</v>
      </c>
      <c r="D1170" s="16">
        <v>0</v>
      </c>
      <c r="E1170" s="16">
        <v>0</v>
      </c>
      <c r="F1170" s="16">
        <f t="shared" si="90"/>
        <v>0</v>
      </c>
      <c r="G1170" s="16">
        <v>2</v>
      </c>
      <c r="H1170" s="16"/>
      <c r="J1170" s="54">
        <f t="shared" si="91"/>
        <v>4.9999999999954525E-2</v>
      </c>
    </row>
    <row r="1171" spans="1:10" hidden="1" x14ac:dyDescent="0.6">
      <c r="A1171" s="20">
        <f t="shared" si="92"/>
        <v>1169</v>
      </c>
      <c r="B1171" s="17">
        <f t="shared" si="93"/>
        <v>714.39999999994689</v>
      </c>
      <c r="C1171" s="17">
        <f t="shared" si="94"/>
        <v>714.44999999994684</v>
      </c>
      <c r="D1171" s="16">
        <v>0</v>
      </c>
      <c r="E1171" s="16">
        <v>0</v>
      </c>
      <c r="F1171" s="16">
        <f t="shared" si="90"/>
        <v>0</v>
      </c>
      <c r="G1171" s="16">
        <v>2</v>
      </c>
      <c r="H1171" s="16"/>
      <c r="J1171" s="54">
        <f t="shared" si="91"/>
        <v>4.9999999999954525E-2</v>
      </c>
    </row>
    <row r="1172" spans="1:10" hidden="1" x14ac:dyDescent="0.6">
      <c r="A1172" s="20">
        <f t="shared" si="92"/>
        <v>1170</v>
      </c>
      <c r="B1172" s="17">
        <f t="shared" si="93"/>
        <v>714.44999999994684</v>
      </c>
      <c r="C1172" s="17">
        <f t="shared" si="94"/>
        <v>714.49999999994679</v>
      </c>
      <c r="D1172" s="16">
        <v>0</v>
      </c>
      <c r="E1172" s="16">
        <v>0</v>
      </c>
      <c r="F1172" s="16">
        <f t="shared" si="90"/>
        <v>0</v>
      </c>
      <c r="G1172" s="16">
        <v>2</v>
      </c>
      <c r="H1172" s="16"/>
      <c r="J1172" s="54">
        <f t="shared" si="91"/>
        <v>4.9999999999954525E-2</v>
      </c>
    </row>
    <row r="1173" spans="1:10" hidden="1" x14ac:dyDescent="0.6">
      <c r="A1173" s="20">
        <f t="shared" si="92"/>
        <v>1171</v>
      </c>
      <c r="B1173" s="17">
        <f t="shared" si="93"/>
        <v>714.49999999994679</v>
      </c>
      <c r="C1173" s="17">
        <f t="shared" si="94"/>
        <v>714.54999999994675</v>
      </c>
      <c r="D1173" s="16">
        <v>0</v>
      </c>
      <c r="E1173" s="16">
        <v>0</v>
      </c>
      <c r="F1173" s="16">
        <f t="shared" si="90"/>
        <v>0</v>
      </c>
      <c r="G1173" s="16">
        <v>2</v>
      </c>
      <c r="H1173" s="16"/>
      <c r="J1173" s="54">
        <f t="shared" si="91"/>
        <v>4.9999999999954525E-2</v>
      </c>
    </row>
    <row r="1174" spans="1:10" hidden="1" x14ac:dyDescent="0.6">
      <c r="A1174" s="20">
        <f t="shared" si="92"/>
        <v>1172</v>
      </c>
      <c r="B1174" s="17">
        <f t="shared" si="93"/>
        <v>714.54999999994675</v>
      </c>
      <c r="C1174" s="17">
        <f t="shared" si="94"/>
        <v>714.5999999999467</v>
      </c>
      <c r="D1174" s="16">
        <v>0</v>
      </c>
      <c r="E1174" s="16">
        <v>0</v>
      </c>
      <c r="F1174" s="16">
        <f t="shared" si="90"/>
        <v>0</v>
      </c>
      <c r="G1174" s="16">
        <v>2</v>
      </c>
      <c r="H1174" s="16"/>
      <c r="J1174" s="54">
        <f t="shared" si="91"/>
        <v>4.9999999999954525E-2</v>
      </c>
    </row>
    <row r="1175" spans="1:10" hidden="1" x14ac:dyDescent="0.6">
      <c r="A1175" s="20">
        <f t="shared" si="92"/>
        <v>1173</v>
      </c>
      <c r="B1175" s="17">
        <f t="shared" si="93"/>
        <v>714.5999999999467</v>
      </c>
      <c r="C1175" s="17">
        <f t="shared" si="94"/>
        <v>714.64999999994666</v>
      </c>
      <c r="D1175" s="16">
        <v>0</v>
      </c>
      <c r="E1175" s="16">
        <v>0</v>
      </c>
      <c r="F1175" s="16">
        <f t="shared" si="90"/>
        <v>0</v>
      </c>
      <c r="G1175" s="16">
        <v>2</v>
      </c>
      <c r="H1175" s="16"/>
      <c r="J1175" s="54">
        <f t="shared" si="91"/>
        <v>4.9999999999954525E-2</v>
      </c>
    </row>
    <row r="1176" spans="1:10" hidden="1" x14ac:dyDescent="0.6">
      <c r="A1176" s="20">
        <f t="shared" si="92"/>
        <v>1174</v>
      </c>
      <c r="B1176" s="17">
        <f t="shared" si="93"/>
        <v>714.64999999994666</v>
      </c>
      <c r="C1176" s="17">
        <f t="shared" si="94"/>
        <v>714.69999999994661</v>
      </c>
      <c r="D1176" s="16">
        <v>0</v>
      </c>
      <c r="E1176" s="16">
        <v>0</v>
      </c>
      <c r="F1176" s="16">
        <f t="shared" si="90"/>
        <v>0</v>
      </c>
      <c r="G1176" s="16">
        <v>2</v>
      </c>
      <c r="H1176" s="16"/>
      <c r="J1176" s="54">
        <f t="shared" si="91"/>
        <v>4.9999999999954525E-2</v>
      </c>
    </row>
    <row r="1177" spans="1:10" x14ac:dyDescent="0.6">
      <c r="A1177" s="20">
        <f t="shared" si="92"/>
        <v>1175</v>
      </c>
      <c r="B1177" s="17">
        <f t="shared" si="93"/>
        <v>714.69999999994661</v>
      </c>
      <c r="C1177" s="17">
        <f t="shared" si="94"/>
        <v>714.74999999994657</v>
      </c>
      <c r="D1177" s="16">
        <v>0</v>
      </c>
      <c r="E1177" s="16">
        <v>0</v>
      </c>
      <c r="F1177" s="16">
        <f t="shared" si="90"/>
        <v>0</v>
      </c>
      <c r="G1177" s="16">
        <v>0</v>
      </c>
      <c r="H1177" s="16" t="s">
        <v>49</v>
      </c>
      <c r="J1177" s="54">
        <f t="shared" si="91"/>
        <v>4.9999999999954525E-2</v>
      </c>
    </row>
    <row r="1178" spans="1:10" x14ac:dyDescent="0.6">
      <c r="A1178" s="20">
        <f t="shared" si="92"/>
        <v>1176</v>
      </c>
      <c r="B1178" s="17">
        <f t="shared" si="93"/>
        <v>714.74999999994657</v>
      </c>
      <c r="C1178" s="17">
        <f t="shared" si="94"/>
        <v>714.79999999994652</v>
      </c>
      <c r="D1178" s="16">
        <v>0</v>
      </c>
      <c r="E1178" s="16">
        <v>0</v>
      </c>
      <c r="F1178" s="16">
        <f t="shared" si="90"/>
        <v>0</v>
      </c>
      <c r="G1178" s="16">
        <v>0</v>
      </c>
      <c r="H1178" s="16" t="s">
        <v>49</v>
      </c>
      <c r="J1178" s="54">
        <f t="shared" si="91"/>
        <v>4.9999999999954525E-2</v>
      </c>
    </row>
    <row r="1179" spans="1:10" x14ac:dyDescent="0.6">
      <c r="A1179" s="20">
        <f t="shared" si="92"/>
        <v>1177</v>
      </c>
      <c r="B1179" s="17">
        <f t="shared" si="93"/>
        <v>714.79999999994652</v>
      </c>
      <c r="C1179" s="17">
        <f t="shared" si="94"/>
        <v>714.84999999994648</v>
      </c>
      <c r="D1179" s="16">
        <v>0</v>
      </c>
      <c r="E1179" s="16">
        <v>0</v>
      </c>
      <c r="F1179" s="16">
        <f t="shared" si="90"/>
        <v>0</v>
      </c>
      <c r="G1179" s="16">
        <v>0</v>
      </c>
      <c r="H1179" s="16" t="s">
        <v>49</v>
      </c>
      <c r="J1179" s="54">
        <f t="shared" si="91"/>
        <v>4.9999999999954525E-2</v>
      </c>
    </row>
    <row r="1180" spans="1:10" hidden="1" x14ac:dyDescent="0.6">
      <c r="A1180" s="20">
        <f t="shared" si="92"/>
        <v>1178</v>
      </c>
      <c r="B1180" s="17">
        <f t="shared" si="93"/>
        <v>714.84999999994648</v>
      </c>
      <c r="C1180" s="17">
        <f t="shared" si="94"/>
        <v>714.89999999994643</v>
      </c>
      <c r="D1180" s="16">
        <v>0</v>
      </c>
      <c r="E1180" s="16">
        <v>0</v>
      </c>
      <c r="F1180" s="16">
        <f t="shared" si="90"/>
        <v>0</v>
      </c>
      <c r="G1180" s="16">
        <v>2</v>
      </c>
      <c r="H1180" s="16"/>
      <c r="J1180" s="54">
        <f t="shared" si="91"/>
        <v>4.9999999999954525E-2</v>
      </c>
    </row>
    <row r="1181" spans="1:10" hidden="1" x14ac:dyDescent="0.6">
      <c r="A1181" s="20">
        <f t="shared" si="92"/>
        <v>1179</v>
      </c>
      <c r="B1181" s="17">
        <f t="shared" si="93"/>
        <v>714.89999999994643</v>
      </c>
      <c r="C1181" s="17">
        <f t="shared" si="94"/>
        <v>714.94999999994639</v>
      </c>
      <c r="D1181" s="16">
        <v>0</v>
      </c>
      <c r="E1181" s="16">
        <v>0</v>
      </c>
      <c r="F1181" s="16">
        <f t="shared" si="90"/>
        <v>0</v>
      </c>
      <c r="G1181" s="16">
        <v>2</v>
      </c>
      <c r="H1181" s="16"/>
      <c r="J1181" s="54">
        <f t="shared" si="91"/>
        <v>4.9999999999954525E-2</v>
      </c>
    </row>
    <row r="1182" spans="1:10" hidden="1" x14ac:dyDescent="0.6">
      <c r="A1182" s="20">
        <f t="shared" si="92"/>
        <v>1180</v>
      </c>
      <c r="B1182" s="17">
        <f t="shared" si="93"/>
        <v>714.94999999994639</v>
      </c>
      <c r="C1182" s="17">
        <f t="shared" si="94"/>
        <v>714.99999999994634</v>
      </c>
      <c r="D1182" s="16">
        <v>0</v>
      </c>
      <c r="E1182" s="16">
        <v>0</v>
      </c>
      <c r="F1182" s="16">
        <f t="shared" si="90"/>
        <v>0</v>
      </c>
      <c r="G1182" s="16">
        <v>2</v>
      </c>
      <c r="H1182" s="16"/>
      <c r="J1182" s="54">
        <f t="shared" si="91"/>
        <v>4.9999999999954525E-2</v>
      </c>
    </row>
    <row r="1183" spans="1:10" hidden="1" x14ac:dyDescent="0.6">
      <c r="A1183" s="20">
        <f t="shared" si="92"/>
        <v>1181</v>
      </c>
      <c r="B1183" s="17">
        <f t="shared" si="93"/>
        <v>714.99999999994634</v>
      </c>
      <c r="C1183" s="17">
        <f t="shared" si="94"/>
        <v>715.04999999994629</v>
      </c>
      <c r="D1183" s="16">
        <v>0</v>
      </c>
      <c r="E1183" s="16">
        <v>0</v>
      </c>
      <c r="F1183" s="16">
        <f t="shared" si="90"/>
        <v>0</v>
      </c>
      <c r="G1183" s="16">
        <v>2</v>
      </c>
      <c r="H1183" s="16"/>
      <c r="J1183" s="54">
        <f t="shared" si="91"/>
        <v>4.9999999999954525E-2</v>
      </c>
    </row>
    <row r="1184" spans="1:10" hidden="1" x14ac:dyDescent="0.6">
      <c r="A1184" s="20">
        <f t="shared" si="92"/>
        <v>1182</v>
      </c>
      <c r="B1184" s="17">
        <f t="shared" si="93"/>
        <v>715.04999999994629</v>
      </c>
      <c r="C1184" s="17">
        <f t="shared" si="94"/>
        <v>715.09999999994625</v>
      </c>
      <c r="D1184" s="16">
        <v>0</v>
      </c>
      <c r="E1184" s="16">
        <v>0</v>
      </c>
      <c r="F1184" s="16">
        <f t="shared" si="90"/>
        <v>0</v>
      </c>
      <c r="G1184" s="16">
        <v>2</v>
      </c>
      <c r="H1184" s="16"/>
      <c r="J1184" s="54">
        <f t="shared" si="91"/>
        <v>4.9999999999954525E-2</v>
      </c>
    </row>
    <row r="1185" spans="1:10" hidden="1" x14ac:dyDescent="0.6">
      <c r="A1185" s="20">
        <f t="shared" si="92"/>
        <v>1183</v>
      </c>
      <c r="B1185" s="17">
        <f t="shared" si="93"/>
        <v>715.09999999994625</v>
      </c>
      <c r="C1185" s="17">
        <f t="shared" si="94"/>
        <v>715.1499999999462</v>
      </c>
      <c r="D1185" s="16">
        <v>0</v>
      </c>
      <c r="E1185" s="16">
        <v>0</v>
      </c>
      <c r="F1185" s="16">
        <f t="shared" si="90"/>
        <v>0</v>
      </c>
      <c r="G1185" s="16">
        <v>2</v>
      </c>
      <c r="H1185" s="16"/>
      <c r="J1185" s="54">
        <f t="shared" si="91"/>
        <v>4.9999999999954525E-2</v>
      </c>
    </row>
    <row r="1186" spans="1:10" hidden="1" x14ac:dyDescent="0.6">
      <c r="A1186" s="20">
        <f t="shared" si="92"/>
        <v>1184</v>
      </c>
      <c r="B1186" s="17">
        <f t="shared" si="93"/>
        <v>715.1499999999462</v>
      </c>
      <c r="C1186" s="17">
        <f t="shared" si="94"/>
        <v>715.19999999994616</v>
      </c>
      <c r="D1186" s="16">
        <v>0</v>
      </c>
      <c r="E1186" s="16">
        <v>0</v>
      </c>
      <c r="F1186" s="16">
        <f t="shared" si="90"/>
        <v>0</v>
      </c>
      <c r="G1186" s="16">
        <v>2</v>
      </c>
      <c r="H1186" s="16"/>
      <c r="J1186" s="54">
        <f t="shared" si="91"/>
        <v>4.9999999999954525E-2</v>
      </c>
    </row>
    <row r="1187" spans="1:10" hidden="1" x14ac:dyDescent="0.6">
      <c r="A1187" s="20">
        <f t="shared" si="92"/>
        <v>1185</v>
      </c>
      <c r="B1187" s="17">
        <f t="shared" si="93"/>
        <v>715.19999999994616</v>
      </c>
      <c r="C1187" s="17">
        <f t="shared" si="94"/>
        <v>715.24999999994611</v>
      </c>
      <c r="D1187" s="16">
        <v>0</v>
      </c>
      <c r="E1187" s="16">
        <v>0</v>
      </c>
      <c r="F1187" s="16">
        <f t="shared" si="90"/>
        <v>0</v>
      </c>
      <c r="G1187" s="16">
        <v>2</v>
      </c>
      <c r="H1187" s="16"/>
      <c r="J1187" s="54">
        <f t="shared" si="91"/>
        <v>4.9999999999954525E-2</v>
      </c>
    </row>
    <row r="1188" spans="1:10" hidden="1" x14ac:dyDescent="0.6">
      <c r="A1188" s="20">
        <f t="shared" si="92"/>
        <v>1186</v>
      </c>
      <c r="B1188" s="17">
        <f t="shared" si="93"/>
        <v>715.24999999994611</v>
      </c>
      <c r="C1188" s="17">
        <f t="shared" si="94"/>
        <v>715.29999999994607</v>
      </c>
      <c r="D1188" s="16">
        <v>0</v>
      </c>
      <c r="E1188" s="16">
        <v>0</v>
      </c>
      <c r="F1188" s="16">
        <f t="shared" si="90"/>
        <v>0</v>
      </c>
      <c r="G1188" s="16">
        <v>2</v>
      </c>
      <c r="H1188" s="16"/>
      <c r="J1188" s="54">
        <f t="shared" si="91"/>
        <v>4.9999999999954525E-2</v>
      </c>
    </row>
    <row r="1189" spans="1:10" hidden="1" x14ac:dyDescent="0.6">
      <c r="A1189" s="20">
        <f t="shared" si="92"/>
        <v>1187</v>
      </c>
      <c r="B1189" s="17">
        <f t="shared" si="93"/>
        <v>715.29999999994607</v>
      </c>
      <c r="C1189" s="17">
        <f t="shared" si="94"/>
        <v>715.34999999994602</v>
      </c>
      <c r="D1189" s="16">
        <v>0</v>
      </c>
      <c r="E1189" s="16">
        <v>0</v>
      </c>
      <c r="F1189" s="16">
        <f t="shared" si="90"/>
        <v>0</v>
      </c>
      <c r="G1189" s="16">
        <v>2</v>
      </c>
      <c r="H1189" s="16"/>
      <c r="J1189" s="54">
        <f t="shared" si="91"/>
        <v>4.9999999999954525E-2</v>
      </c>
    </row>
    <row r="1190" spans="1:10" hidden="1" x14ac:dyDescent="0.6">
      <c r="A1190" s="20">
        <f t="shared" si="92"/>
        <v>1188</v>
      </c>
      <c r="B1190" s="17">
        <f t="shared" si="93"/>
        <v>715.34999999994602</v>
      </c>
      <c r="C1190" s="17">
        <f t="shared" si="94"/>
        <v>715.39999999994598</v>
      </c>
      <c r="D1190" s="16">
        <v>0</v>
      </c>
      <c r="E1190" s="16">
        <v>0</v>
      </c>
      <c r="F1190" s="16">
        <f t="shared" si="90"/>
        <v>0</v>
      </c>
      <c r="G1190" s="16">
        <v>2</v>
      </c>
      <c r="H1190" s="16"/>
      <c r="J1190" s="54">
        <f t="shared" si="91"/>
        <v>4.9999999999954525E-2</v>
      </c>
    </row>
    <row r="1191" spans="1:10" hidden="1" x14ac:dyDescent="0.6">
      <c r="A1191" s="20">
        <f t="shared" si="92"/>
        <v>1189</v>
      </c>
      <c r="B1191" s="17">
        <f t="shared" si="93"/>
        <v>715.39999999994598</v>
      </c>
      <c r="C1191" s="17">
        <f t="shared" si="94"/>
        <v>715.44999999994593</v>
      </c>
      <c r="D1191" s="16">
        <v>0</v>
      </c>
      <c r="E1191" s="16">
        <v>0</v>
      </c>
      <c r="F1191" s="16">
        <f t="shared" si="90"/>
        <v>0</v>
      </c>
      <c r="G1191" s="16">
        <v>2</v>
      </c>
      <c r="H1191" s="16"/>
      <c r="J1191" s="54">
        <f t="shared" si="91"/>
        <v>4.9999999999954525E-2</v>
      </c>
    </row>
    <row r="1192" spans="1:10" hidden="1" x14ac:dyDescent="0.6">
      <c r="A1192" s="20">
        <f t="shared" si="92"/>
        <v>1190</v>
      </c>
      <c r="B1192" s="17">
        <f t="shared" si="93"/>
        <v>715.44999999994593</v>
      </c>
      <c r="C1192" s="17">
        <f t="shared" si="94"/>
        <v>715.49999999994589</v>
      </c>
      <c r="D1192" s="16">
        <v>0</v>
      </c>
      <c r="E1192" s="16">
        <v>0</v>
      </c>
      <c r="F1192" s="16">
        <f t="shared" si="90"/>
        <v>0</v>
      </c>
      <c r="G1192" s="16">
        <v>2</v>
      </c>
      <c r="H1192" s="16"/>
      <c r="J1192" s="54">
        <f t="shared" si="91"/>
        <v>4.9999999999954525E-2</v>
      </c>
    </row>
    <row r="1193" spans="1:10" hidden="1" x14ac:dyDescent="0.6">
      <c r="A1193" s="20">
        <f t="shared" si="92"/>
        <v>1191</v>
      </c>
      <c r="B1193" s="17">
        <f t="shared" si="93"/>
        <v>715.49999999994589</v>
      </c>
      <c r="C1193" s="17">
        <f t="shared" si="94"/>
        <v>715.54999999994584</v>
      </c>
      <c r="D1193" s="16">
        <v>0</v>
      </c>
      <c r="E1193" s="16">
        <v>0</v>
      </c>
      <c r="F1193" s="16">
        <f t="shared" si="90"/>
        <v>0</v>
      </c>
      <c r="G1193" s="16">
        <v>2</v>
      </c>
      <c r="H1193" s="16"/>
      <c r="J1193" s="54">
        <f t="shared" si="91"/>
        <v>4.9999999999954525E-2</v>
      </c>
    </row>
    <row r="1194" spans="1:10" hidden="1" x14ac:dyDescent="0.6">
      <c r="A1194" s="20">
        <f t="shared" si="92"/>
        <v>1192</v>
      </c>
      <c r="B1194" s="17">
        <f t="shared" si="93"/>
        <v>715.54999999994584</v>
      </c>
      <c r="C1194" s="17">
        <f t="shared" si="94"/>
        <v>715.59999999994579</v>
      </c>
      <c r="D1194" s="16">
        <v>0</v>
      </c>
      <c r="E1194" s="16">
        <v>0</v>
      </c>
      <c r="F1194" s="16">
        <f t="shared" si="90"/>
        <v>0</v>
      </c>
      <c r="G1194" s="16">
        <v>2</v>
      </c>
      <c r="H1194" s="16"/>
      <c r="J1194" s="54">
        <f t="shared" si="91"/>
        <v>4.9999999999954525E-2</v>
      </c>
    </row>
    <row r="1195" spans="1:10" hidden="1" x14ac:dyDescent="0.6">
      <c r="A1195" s="20">
        <f t="shared" si="92"/>
        <v>1193</v>
      </c>
      <c r="B1195" s="17">
        <f t="shared" si="93"/>
        <v>715.59999999994579</v>
      </c>
      <c r="C1195" s="17">
        <f t="shared" si="94"/>
        <v>715.64999999994575</v>
      </c>
      <c r="D1195" s="16">
        <v>0</v>
      </c>
      <c r="E1195" s="16">
        <v>0</v>
      </c>
      <c r="F1195" s="16">
        <f t="shared" si="90"/>
        <v>0</v>
      </c>
      <c r="G1195" s="16">
        <v>2</v>
      </c>
      <c r="H1195" s="16"/>
      <c r="J1195" s="54">
        <f t="shared" si="91"/>
        <v>4.9999999999954525E-2</v>
      </c>
    </row>
    <row r="1196" spans="1:10" hidden="1" x14ac:dyDescent="0.6">
      <c r="A1196" s="20">
        <f t="shared" si="92"/>
        <v>1194</v>
      </c>
      <c r="B1196" s="17">
        <f t="shared" si="93"/>
        <v>715.64999999994575</v>
      </c>
      <c r="C1196" s="17">
        <f t="shared" si="94"/>
        <v>715.6999999999457</v>
      </c>
      <c r="D1196" s="16">
        <v>0</v>
      </c>
      <c r="E1196" s="16">
        <v>0</v>
      </c>
      <c r="F1196" s="16">
        <f t="shared" si="90"/>
        <v>0</v>
      </c>
      <c r="G1196" s="16">
        <v>2</v>
      </c>
      <c r="H1196" s="16"/>
      <c r="J1196" s="54">
        <f t="shared" si="91"/>
        <v>4.9999999999954525E-2</v>
      </c>
    </row>
    <row r="1197" spans="1:10" hidden="1" x14ac:dyDescent="0.6">
      <c r="A1197" s="20">
        <f t="shared" si="92"/>
        <v>1195</v>
      </c>
      <c r="B1197" s="17">
        <f t="shared" si="93"/>
        <v>715.6999999999457</v>
      </c>
      <c r="C1197" s="17">
        <f t="shared" si="94"/>
        <v>715.74999999994566</v>
      </c>
      <c r="D1197" s="16">
        <v>0</v>
      </c>
      <c r="E1197" s="16">
        <v>0</v>
      </c>
      <c r="F1197" s="16">
        <f t="shared" si="90"/>
        <v>0</v>
      </c>
      <c r="G1197" s="16">
        <v>2</v>
      </c>
      <c r="H1197" s="16"/>
      <c r="J1197" s="54">
        <f t="shared" si="91"/>
        <v>4.9999999999954525E-2</v>
      </c>
    </row>
    <row r="1198" spans="1:10" hidden="1" x14ac:dyDescent="0.6">
      <c r="A1198" s="20">
        <f t="shared" si="92"/>
        <v>1196</v>
      </c>
      <c r="B1198" s="17">
        <f t="shared" si="93"/>
        <v>715.74999999994566</v>
      </c>
      <c r="C1198" s="17">
        <f t="shared" si="94"/>
        <v>715.79999999994561</v>
      </c>
      <c r="D1198" s="16">
        <v>0</v>
      </c>
      <c r="E1198" s="16">
        <v>0</v>
      </c>
      <c r="F1198" s="16">
        <f t="shared" si="90"/>
        <v>0</v>
      </c>
      <c r="G1198" s="16">
        <v>2</v>
      </c>
      <c r="H1198" s="16"/>
      <c r="J1198" s="54">
        <f t="shared" si="91"/>
        <v>4.9999999999954525E-2</v>
      </c>
    </row>
    <row r="1199" spans="1:10" hidden="1" x14ac:dyDescent="0.6">
      <c r="A1199" s="20">
        <f t="shared" si="92"/>
        <v>1197</v>
      </c>
      <c r="B1199" s="17">
        <f t="shared" si="93"/>
        <v>715.79999999994561</v>
      </c>
      <c r="C1199" s="17">
        <f t="shared" si="94"/>
        <v>715.84999999994557</v>
      </c>
      <c r="D1199" s="16">
        <v>0</v>
      </c>
      <c r="E1199" s="16">
        <v>0</v>
      </c>
      <c r="F1199" s="16">
        <f t="shared" si="90"/>
        <v>0</v>
      </c>
      <c r="G1199" s="16">
        <v>2</v>
      </c>
      <c r="H1199" s="16"/>
      <c r="J1199" s="54">
        <f t="shared" si="91"/>
        <v>4.9999999999954525E-2</v>
      </c>
    </row>
    <row r="1200" spans="1:10" hidden="1" x14ac:dyDescent="0.6">
      <c r="A1200" s="20">
        <f t="shared" si="92"/>
        <v>1198</v>
      </c>
      <c r="B1200" s="17">
        <f t="shared" si="93"/>
        <v>715.84999999994557</v>
      </c>
      <c r="C1200" s="17">
        <f t="shared" si="94"/>
        <v>715.89999999994552</v>
      </c>
      <c r="D1200" s="16">
        <v>0</v>
      </c>
      <c r="E1200" s="16">
        <v>0</v>
      </c>
      <c r="F1200" s="16">
        <f t="shared" si="90"/>
        <v>0</v>
      </c>
      <c r="G1200" s="16">
        <v>2</v>
      </c>
      <c r="H1200" s="16"/>
      <c r="J1200" s="54">
        <f t="shared" si="91"/>
        <v>4.9999999999954525E-2</v>
      </c>
    </row>
    <row r="1201" spans="1:10" hidden="1" x14ac:dyDescent="0.6">
      <c r="A1201" s="20">
        <f t="shared" si="92"/>
        <v>1199</v>
      </c>
      <c r="B1201" s="17">
        <f t="shared" si="93"/>
        <v>715.89999999994552</v>
      </c>
      <c r="C1201" s="17">
        <f t="shared" si="94"/>
        <v>715.94999999994548</v>
      </c>
      <c r="D1201" s="16">
        <v>0</v>
      </c>
      <c r="E1201" s="16">
        <v>0</v>
      </c>
      <c r="F1201" s="16">
        <f t="shared" si="90"/>
        <v>0</v>
      </c>
      <c r="G1201" s="16">
        <v>2</v>
      </c>
      <c r="H1201" s="16"/>
      <c r="J1201" s="54">
        <f t="shared" si="91"/>
        <v>4.9999999999954525E-2</v>
      </c>
    </row>
    <row r="1202" spans="1:10" hidden="1" x14ac:dyDescent="0.6">
      <c r="A1202" s="20">
        <f t="shared" si="92"/>
        <v>1200</v>
      </c>
      <c r="B1202" s="17">
        <f t="shared" si="93"/>
        <v>715.94999999994548</v>
      </c>
      <c r="C1202" s="17">
        <f t="shared" si="94"/>
        <v>715.99999999994543</v>
      </c>
      <c r="D1202" s="16">
        <v>0</v>
      </c>
      <c r="E1202" s="16">
        <v>0</v>
      </c>
      <c r="F1202" s="16">
        <f t="shared" si="90"/>
        <v>0</v>
      </c>
      <c r="G1202" s="16">
        <v>2</v>
      </c>
      <c r="H1202" s="16"/>
      <c r="J1202" s="54">
        <f t="shared" si="91"/>
        <v>4.9999999999954525E-2</v>
      </c>
    </row>
    <row r="1203" spans="1:10" hidden="1" x14ac:dyDescent="0.6">
      <c r="A1203" s="20">
        <f t="shared" si="92"/>
        <v>1201</v>
      </c>
      <c r="B1203" s="17">
        <f t="shared" si="93"/>
        <v>715.99999999994543</v>
      </c>
      <c r="C1203" s="17">
        <f t="shared" si="94"/>
        <v>716.04999999994538</v>
      </c>
      <c r="D1203" s="16">
        <v>0</v>
      </c>
      <c r="E1203" s="16">
        <v>0</v>
      </c>
      <c r="F1203" s="16">
        <f t="shared" si="90"/>
        <v>0</v>
      </c>
      <c r="G1203" s="16">
        <v>2</v>
      </c>
      <c r="H1203" s="16"/>
      <c r="J1203" s="54">
        <f t="shared" si="91"/>
        <v>4.9999999999954525E-2</v>
      </c>
    </row>
    <row r="1204" spans="1:10" x14ac:dyDescent="0.6">
      <c r="A1204" s="20">
        <f t="shared" si="92"/>
        <v>1202</v>
      </c>
      <c r="B1204" s="17">
        <f t="shared" si="93"/>
        <v>716.04999999994538</v>
      </c>
      <c r="C1204" s="17">
        <f t="shared" si="94"/>
        <v>716.09999999994534</v>
      </c>
      <c r="D1204" s="16">
        <v>0</v>
      </c>
      <c r="E1204" s="16">
        <v>0</v>
      </c>
      <c r="F1204" s="16">
        <f t="shared" si="90"/>
        <v>0</v>
      </c>
      <c r="G1204" s="16">
        <v>0</v>
      </c>
      <c r="H1204" s="16" t="s">
        <v>50</v>
      </c>
      <c r="J1204" s="54">
        <f t="shared" si="91"/>
        <v>4.9999999999954525E-2</v>
      </c>
    </row>
    <row r="1205" spans="1:10" x14ac:dyDescent="0.6">
      <c r="A1205" s="20">
        <f t="shared" si="92"/>
        <v>1203</v>
      </c>
      <c r="B1205" s="17">
        <f t="shared" si="93"/>
        <v>716.09999999994534</v>
      </c>
      <c r="C1205" s="17">
        <f t="shared" si="94"/>
        <v>716.14999999994529</v>
      </c>
      <c r="D1205" s="16">
        <v>0</v>
      </c>
      <c r="E1205" s="16">
        <v>0</v>
      </c>
      <c r="F1205" s="16">
        <f t="shared" si="90"/>
        <v>0</v>
      </c>
      <c r="G1205" s="16">
        <v>0</v>
      </c>
      <c r="H1205" s="16" t="s">
        <v>50</v>
      </c>
      <c r="J1205" s="54">
        <f t="shared" si="91"/>
        <v>4.9999999999954525E-2</v>
      </c>
    </row>
    <row r="1206" spans="1:10" hidden="1" x14ac:dyDescent="0.6">
      <c r="A1206" s="20">
        <f t="shared" si="92"/>
        <v>1204</v>
      </c>
      <c r="B1206" s="17">
        <f t="shared" si="93"/>
        <v>716.14999999994529</v>
      </c>
      <c r="C1206" s="17">
        <f t="shared" si="94"/>
        <v>716.19999999994525</v>
      </c>
      <c r="D1206" s="16">
        <v>0</v>
      </c>
      <c r="E1206" s="16">
        <v>0</v>
      </c>
      <c r="F1206" s="16">
        <f t="shared" si="90"/>
        <v>0</v>
      </c>
      <c r="G1206" s="16">
        <v>2</v>
      </c>
      <c r="H1206" s="16"/>
      <c r="J1206" s="54">
        <f t="shared" si="91"/>
        <v>4.9999999999954525E-2</v>
      </c>
    </row>
    <row r="1207" spans="1:10" hidden="1" x14ac:dyDescent="0.6">
      <c r="A1207" s="20">
        <f t="shared" si="92"/>
        <v>1205</v>
      </c>
      <c r="B1207" s="17">
        <f t="shared" si="93"/>
        <v>716.19999999994525</v>
      </c>
      <c r="C1207" s="17">
        <f t="shared" si="94"/>
        <v>716.2499999999452</v>
      </c>
      <c r="D1207" s="16">
        <v>0</v>
      </c>
      <c r="E1207" s="16">
        <v>0</v>
      </c>
      <c r="F1207" s="16">
        <f t="shared" si="90"/>
        <v>0</v>
      </c>
      <c r="G1207" s="16">
        <v>2</v>
      </c>
      <c r="H1207" s="16"/>
      <c r="J1207" s="54">
        <f t="shared" si="91"/>
        <v>4.9999999999954525E-2</v>
      </c>
    </row>
    <row r="1208" spans="1:10" hidden="1" x14ac:dyDescent="0.6">
      <c r="A1208" s="20">
        <f t="shared" si="92"/>
        <v>1206</v>
      </c>
      <c r="B1208" s="17">
        <f t="shared" si="93"/>
        <v>716.2499999999452</v>
      </c>
      <c r="C1208" s="17">
        <f t="shared" si="94"/>
        <v>716.29999999994516</v>
      </c>
      <c r="D1208" s="16">
        <v>0</v>
      </c>
      <c r="E1208" s="16">
        <v>0</v>
      </c>
      <c r="F1208" s="16">
        <f t="shared" si="90"/>
        <v>0</v>
      </c>
      <c r="G1208" s="16">
        <v>2</v>
      </c>
      <c r="H1208" s="16"/>
      <c r="J1208" s="54">
        <f t="shared" si="91"/>
        <v>4.9999999999954525E-2</v>
      </c>
    </row>
    <row r="1209" spans="1:10" hidden="1" x14ac:dyDescent="0.6">
      <c r="A1209" s="20">
        <f t="shared" si="92"/>
        <v>1207</v>
      </c>
      <c r="B1209" s="17">
        <f t="shared" si="93"/>
        <v>716.29999999994516</v>
      </c>
      <c r="C1209" s="17">
        <f t="shared" si="94"/>
        <v>716.34999999994511</v>
      </c>
      <c r="D1209" s="16">
        <v>0</v>
      </c>
      <c r="E1209" s="16">
        <v>0</v>
      </c>
      <c r="F1209" s="16">
        <f t="shared" si="90"/>
        <v>0</v>
      </c>
      <c r="G1209" s="16">
        <v>2</v>
      </c>
      <c r="H1209" s="16"/>
      <c r="J1209" s="54">
        <f t="shared" si="91"/>
        <v>4.9999999999954525E-2</v>
      </c>
    </row>
    <row r="1210" spans="1:10" hidden="1" x14ac:dyDescent="0.6">
      <c r="A1210" s="20">
        <f t="shared" si="92"/>
        <v>1208</v>
      </c>
      <c r="B1210" s="17">
        <f t="shared" si="93"/>
        <v>716.34999999994511</v>
      </c>
      <c r="C1210" s="17">
        <f t="shared" si="94"/>
        <v>716.39999999994507</v>
      </c>
      <c r="D1210" s="16">
        <v>0</v>
      </c>
      <c r="E1210" s="16">
        <v>0</v>
      </c>
      <c r="F1210" s="16">
        <f t="shared" si="90"/>
        <v>0</v>
      </c>
      <c r="G1210" s="16">
        <v>2</v>
      </c>
      <c r="H1210" s="16"/>
      <c r="J1210" s="54">
        <f t="shared" si="91"/>
        <v>4.9999999999954525E-2</v>
      </c>
    </row>
    <row r="1211" spans="1:10" hidden="1" x14ac:dyDescent="0.6">
      <c r="A1211" s="20">
        <f t="shared" si="92"/>
        <v>1209</v>
      </c>
      <c r="B1211" s="17">
        <f t="shared" si="93"/>
        <v>716.39999999994507</v>
      </c>
      <c r="C1211" s="17">
        <f t="shared" si="94"/>
        <v>716.44999999994502</v>
      </c>
      <c r="D1211" s="16">
        <v>0</v>
      </c>
      <c r="E1211" s="16">
        <v>0</v>
      </c>
      <c r="F1211" s="16">
        <f t="shared" si="90"/>
        <v>0</v>
      </c>
      <c r="G1211" s="16">
        <v>2</v>
      </c>
      <c r="H1211" s="16"/>
      <c r="J1211" s="54">
        <f t="shared" si="91"/>
        <v>4.9999999999954525E-2</v>
      </c>
    </row>
    <row r="1212" spans="1:10" hidden="1" x14ac:dyDescent="0.6">
      <c r="A1212" s="20">
        <f t="shared" si="92"/>
        <v>1210</v>
      </c>
      <c r="B1212" s="17">
        <f t="shared" si="93"/>
        <v>716.44999999994502</v>
      </c>
      <c r="C1212" s="17">
        <f t="shared" si="94"/>
        <v>716.49999999994498</v>
      </c>
      <c r="D1212" s="16">
        <v>0</v>
      </c>
      <c r="E1212" s="16">
        <v>0</v>
      </c>
      <c r="F1212" s="16">
        <f t="shared" si="90"/>
        <v>0</v>
      </c>
      <c r="G1212" s="16">
        <v>2</v>
      </c>
      <c r="H1212" s="16"/>
      <c r="J1212" s="54">
        <f t="shared" si="91"/>
        <v>4.9999999999954525E-2</v>
      </c>
    </row>
    <row r="1213" spans="1:10" hidden="1" x14ac:dyDescent="0.6">
      <c r="A1213" s="20">
        <f t="shared" si="92"/>
        <v>1211</v>
      </c>
      <c r="B1213" s="17">
        <f t="shared" si="93"/>
        <v>716.49999999994498</v>
      </c>
      <c r="C1213" s="17">
        <f t="shared" si="94"/>
        <v>716.54999999994493</v>
      </c>
      <c r="D1213" s="16">
        <v>0</v>
      </c>
      <c r="E1213" s="16">
        <v>0</v>
      </c>
      <c r="F1213" s="16">
        <f t="shared" si="90"/>
        <v>0</v>
      </c>
      <c r="G1213" s="16">
        <v>2</v>
      </c>
      <c r="H1213" s="16"/>
      <c r="J1213" s="54">
        <f t="shared" si="91"/>
        <v>4.9999999999954525E-2</v>
      </c>
    </row>
    <row r="1214" spans="1:10" hidden="1" x14ac:dyDescent="0.6">
      <c r="A1214" s="20">
        <f t="shared" si="92"/>
        <v>1212</v>
      </c>
      <c r="B1214" s="17">
        <f t="shared" si="93"/>
        <v>716.54999999994493</v>
      </c>
      <c r="C1214" s="17">
        <f t="shared" si="94"/>
        <v>716.59999999994488</v>
      </c>
      <c r="D1214" s="16">
        <v>0</v>
      </c>
      <c r="E1214" s="16">
        <v>0</v>
      </c>
      <c r="F1214" s="16">
        <f t="shared" si="90"/>
        <v>0</v>
      </c>
      <c r="G1214" s="16">
        <v>2</v>
      </c>
      <c r="H1214" s="16"/>
      <c r="J1214" s="54">
        <f t="shared" si="91"/>
        <v>4.9999999999954525E-2</v>
      </c>
    </row>
    <row r="1215" spans="1:10" hidden="1" x14ac:dyDescent="0.6">
      <c r="A1215" s="20">
        <f t="shared" si="92"/>
        <v>1213</v>
      </c>
      <c r="B1215" s="17">
        <f t="shared" si="93"/>
        <v>716.59999999994488</v>
      </c>
      <c r="C1215" s="17">
        <f t="shared" si="94"/>
        <v>716.64999999994484</v>
      </c>
      <c r="D1215" s="16">
        <v>0</v>
      </c>
      <c r="E1215" s="16">
        <v>0</v>
      </c>
      <c r="F1215" s="16">
        <f t="shared" si="90"/>
        <v>0</v>
      </c>
      <c r="G1215" s="16">
        <v>2</v>
      </c>
      <c r="H1215" s="16"/>
      <c r="J1215" s="54">
        <f t="shared" si="91"/>
        <v>4.9999999999954525E-2</v>
      </c>
    </row>
    <row r="1216" spans="1:10" hidden="1" x14ac:dyDescent="0.6">
      <c r="A1216" s="20">
        <f t="shared" si="92"/>
        <v>1214</v>
      </c>
      <c r="B1216" s="17">
        <f t="shared" si="93"/>
        <v>716.64999999994484</v>
      </c>
      <c r="C1216" s="17">
        <f t="shared" si="94"/>
        <v>716.69999999994479</v>
      </c>
      <c r="D1216" s="16">
        <v>0</v>
      </c>
      <c r="E1216" s="16">
        <v>0</v>
      </c>
      <c r="F1216" s="16">
        <f t="shared" si="90"/>
        <v>0</v>
      </c>
      <c r="G1216" s="16">
        <v>2</v>
      </c>
      <c r="H1216" s="16"/>
      <c r="J1216" s="54">
        <f t="shared" si="91"/>
        <v>4.9999999999954525E-2</v>
      </c>
    </row>
    <row r="1217" spans="1:10" hidden="1" x14ac:dyDescent="0.6">
      <c r="A1217" s="20">
        <f t="shared" si="92"/>
        <v>1215</v>
      </c>
      <c r="B1217" s="17">
        <f t="shared" si="93"/>
        <v>716.69999999994479</v>
      </c>
      <c r="C1217" s="17">
        <f t="shared" si="94"/>
        <v>716.74999999994475</v>
      </c>
      <c r="D1217" s="16">
        <v>0</v>
      </c>
      <c r="E1217" s="16">
        <v>0</v>
      </c>
      <c r="F1217" s="16">
        <f t="shared" si="90"/>
        <v>0</v>
      </c>
      <c r="G1217" s="16">
        <v>2</v>
      </c>
      <c r="H1217" s="16"/>
      <c r="J1217" s="54">
        <f t="shared" si="91"/>
        <v>4.9999999999954525E-2</v>
      </c>
    </row>
    <row r="1218" spans="1:10" hidden="1" x14ac:dyDescent="0.6">
      <c r="A1218" s="20">
        <f t="shared" si="92"/>
        <v>1216</v>
      </c>
      <c r="B1218" s="17">
        <f t="shared" si="93"/>
        <v>716.74999999994475</v>
      </c>
      <c r="C1218" s="17">
        <f t="shared" si="94"/>
        <v>716.7999999999447</v>
      </c>
      <c r="D1218" s="16">
        <v>0</v>
      </c>
      <c r="E1218" s="16">
        <v>0</v>
      </c>
      <c r="F1218" s="16">
        <f t="shared" si="90"/>
        <v>0</v>
      </c>
      <c r="G1218" s="16">
        <v>2</v>
      </c>
      <c r="H1218" s="16"/>
      <c r="J1218" s="54">
        <f t="shared" si="91"/>
        <v>4.9999999999954525E-2</v>
      </c>
    </row>
    <row r="1219" spans="1:10" hidden="1" x14ac:dyDescent="0.6">
      <c r="A1219" s="20">
        <f t="shared" si="92"/>
        <v>1217</v>
      </c>
      <c r="B1219" s="17">
        <f t="shared" si="93"/>
        <v>716.7999999999447</v>
      </c>
      <c r="C1219" s="17">
        <f t="shared" si="94"/>
        <v>716.84999999994466</v>
      </c>
      <c r="D1219" s="16">
        <v>0</v>
      </c>
      <c r="E1219" s="16">
        <v>0</v>
      </c>
      <c r="F1219" s="16">
        <f t="shared" si="90"/>
        <v>0</v>
      </c>
      <c r="G1219" s="16">
        <v>2</v>
      </c>
      <c r="H1219" s="16"/>
      <c r="J1219" s="54">
        <f t="shared" si="91"/>
        <v>4.9999999999954525E-2</v>
      </c>
    </row>
    <row r="1220" spans="1:10" hidden="1" x14ac:dyDescent="0.6">
      <c r="A1220" s="20">
        <f t="shared" si="92"/>
        <v>1218</v>
      </c>
      <c r="B1220" s="17">
        <f t="shared" si="93"/>
        <v>716.84999999994466</v>
      </c>
      <c r="C1220" s="17">
        <f t="shared" si="94"/>
        <v>716.89999999994461</v>
      </c>
      <c r="D1220" s="16">
        <v>0</v>
      </c>
      <c r="E1220" s="16">
        <v>0</v>
      </c>
      <c r="F1220" s="16">
        <f t="shared" ref="F1220:F1283" si="95">D1220+E1220</f>
        <v>0</v>
      </c>
      <c r="G1220" s="16">
        <v>2</v>
      </c>
      <c r="H1220" s="16"/>
      <c r="J1220" s="54">
        <f t="shared" ref="J1220:J1283" si="96">C1220-B1220</f>
        <v>4.9999999999954525E-2</v>
      </c>
    </row>
    <row r="1221" spans="1:10" hidden="1" x14ac:dyDescent="0.6">
      <c r="A1221" s="20">
        <f t="shared" ref="A1221:A1284" si="97">A1220+1</f>
        <v>1219</v>
      </c>
      <c r="B1221" s="17">
        <f t="shared" ref="B1221:B1284" si="98">C1220</f>
        <v>716.89999999994461</v>
      </c>
      <c r="C1221" s="17">
        <f t="shared" ref="C1221:C1284" si="99">B1221+(50/1000)</f>
        <v>716.94999999994457</v>
      </c>
      <c r="D1221" s="16">
        <v>0</v>
      </c>
      <c r="E1221" s="16">
        <v>0</v>
      </c>
      <c r="F1221" s="16">
        <f t="shared" si="95"/>
        <v>0</v>
      </c>
      <c r="G1221" s="16">
        <v>2</v>
      </c>
      <c r="H1221" s="16"/>
      <c r="J1221" s="54">
        <f t="shared" si="96"/>
        <v>4.9999999999954525E-2</v>
      </c>
    </row>
    <row r="1222" spans="1:10" hidden="1" x14ac:dyDescent="0.6">
      <c r="A1222" s="20">
        <f t="shared" si="97"/>
        <v>1220</v>
      </c>
      <c r="B1222" s="17">
        <f t="shared" si="98"/>
        <v>716.94999999994457</v>
      </c>
      <c r="C1222" s="17">
        <f t="shared" si="99"/>
        <v>716.99999999994452</v>
      </c>
      <c r="D1222" s="16">
        <v>0</v>
      </c>
      <c r="E1222" s="16">
        <v>0</v>
      </c>
      <c r="F1222" s="16">
        <f t="shared" si="95"/>
        <v>0</v>
      </c>
      <c r="G1222" s="16">
        <v>2</v>
      </c>
      <c r="H1222" s="16"/>
      <c r="J1222" s="54">
        <f t="shared" si="96"/>
        <v>4.9999999999954525E-2</v>
      </c>
    </row>
    <row r="1223" spans="1:10" hidden="1" x14ac:dyDescent="0.6">
      <c r="A1223" s="20">
        <f t="shared" si="97"/>
        <v>1221</v>
      </c>
      <c r="B1223" s="17">
        <f t="shared" si="98"/>
        <v>716.99999999994452</v>
      </c>
      <c r="C1223" s="17">
        <f t="shared" si="99"/>
        <v>717.04999999994448</v>
      </c>
      <c r="D1223" s="16">
        <v>0</v>
      </c>
      <c r="E1223" s="16">
        <v>0</v>
      </c>
      <c r="F1223" s="16">
        <f t="shared" si="95"/>
        <v>0</v>
      </c>
      <c r="G1223" s="16">
        <v>1</v>
      </c>
      <c r="H1223" s="24" t="s">
        <v>44</v>
      </c>
      <c r="J1223" s="54">
        <f t="shared" si="96"/>
        <v>4.9999999999954525E-2</v>
      </c>
    </row>
    <row r="1224" spans="1:10" hidden="1" x14ac:dyDescent="0.6">
      <c r="A1224" s="20">
        <f t="shared" si="97"/>
        <v>1222</v>
      </c>
      <c r="B1224" s="17">
        <f t="shared" si="98"/>
        <v>717.04999999994448</v>
      </c>
      <c r="C1224" s="17">
        <f t="shared" si="99"/>
        <v>717.09999999994443</v>
      </c>
      <c r="D1224" s="16">
        <v>0</v>
      </c>
      <c r="E1224" s="16">
        <v>0</v>
      </c>
      <c r="F1224" s="16">
        <f t="shared" si="95"/>
        <v>0</v>
      </c>
      <c r="G1224" s="16">
        <v>1</v>
      </c>
      <c r="H1224" s="24" t="s">
        <v>44</v>
      </c>
      <c r="J1224" s="54">
        <f t="shared" si="96"/>
        <v>4.9999999999954525E-2</v>
      </c>
    </row>
    <row r="1225" spans="1:10" x14ac:dyDescent="0.6">
      <c r="A1225" s="20">
        <f t="shared" si="97"/>
        <v>1223</v>
      </c>
      <c r="B1225" s="17">
        <f t="shared" si="98"/>
        <v>717.09999999994443</v>
      </c>
      <c r="C1225" s="17">
        <f t="shared" si="99"/>
        <v>717.14999999994438</v>
      </c>
      <c r="D1225" s="16">
        <v>0</v>
      </c>
      <c r="E1225" s="16">
        <v>0</v>
      </c>
      <c r="F1225" s="16">
        <f t="shared" si="95"/>
        <v>0</v>
      </c>
      <c r="G1225" s="16">
        <v>0</v>
      </c>
      <c r="H1225" s="24" t="s">
        <v>51</v>
      </c>
      <c r="J1225" s="54">
        <f t="shared" si="96"/>
        <v>4.9999999999954525E-2</v>
      </c>
    </row>
    <row r="1226" spans="1:10" x14ac:dyDescent="0.6">
      <c r="A1226" s="20">
        <f t="shared" si="97"/>
        <v>1224</v>
      </c>
      <c r="B1226" s="17">
        <f t="shared" si="98"/>
        <v>717.14999999994438</v>
      </c>
      <c r="C1226" s="17">
        <f t="shared" si="99"/>
        <v>717.19999999994434</v>
      </c>
      <c r="D1226" s="16">
        <v>0</v>
      </c>
      <c r="E1226" s="16">
        <v>0</v>
      </c>
      <c r="F1226" s="16">
        <f t="shared" si="95"/>
        <v>0</v>
      </c>
      <c r="G1226" s="16">
        <v>0</v>
      </c>
      <c r="H1226" s="24" t="s">
        <v>51</v>
      </c>
      <c r="J1226" s="54">
        <f t="shared" si="96"/>
        <v>4.9999999999954525E-2</v>
      </c>
    </row>
    <row r="1227" spans="1:10" x14ac:dyDescent="0.6">
      <c r="A1227" s="20">
        <f t="shared" si="97"/>
        <v>1225</v>
      </c>
      <c r="B1227" s="17">
        <f t="shared" si="98"/>
        <v>717.19999999994434</v>
      </c>
      <c r="C1227" s="17">
        <f t="shared" si="99"/>
        <v>717.24999999994429</v>
      </c>
      <c r="D1227" s="16">
        <v>0</v>
      </c>
      <c r="E1227" s="16">
        <v>0</v>
      </c>
      <c r="F1227" s="16">
        <f t="shared" si="95"/>
        <v>0</v>
      </c>
      <c r="G1227" s="16">
        <v>0</v>
      </c>
      <c r="H1227" s="24" t="s">
        <v>51</v>
      </c>
      <c r="J1227" s="54">
        <f t="shared" si="96"/>
        <v>4.9999999999954525E-2</v>
      </c>
    </row>
    <row r="1228" spans="1:10" x14ac:dyDescent="0.6">
      <c r="A1228" s="20">
        <f t="shared" si="97"/>
        <v>1226</v>
      </c>
      <c r="B1228" s="17">
        <f t="shared" si="98"/>
        <v>717.24999999994429</v>
      </c>
      <c r="C1228" s="17">
        <f t="shared" si="99"/>
        <v>717.29999999994425</v>
      </c>
      <c r="D1228" s="16">
        <v>0</v>
      </c>
      <c r="E1228" s="16">
        <v>0</v>
      </c>
      <c r="F1228" s="16">
        <f t="shared" si="95"/>
        <v>0</v>
      </c>
      <c r="G1228" s="16">
        <v>0</v>
      </c>
      <c r="H1228" s="24" t="s">
        <v>51</v>
      </c>
      <c r="J1228" s="54">
        <f t="shared" si="96"/>
        <v>4.9999999999954525E-2</v>
      </c>
    </row>
    <row r="1229" spans="1:10" x14ac:dyDescent="0.6">
      <c r="A1229" s="20">
        <f t="shared" si="97"/>
        <v>1227</v>
      </c>
      <c r="B1229" s="17">
        <f t="shared" si="98"/>
        <v>717.29999999994425</v>
      </c>
      <c r="C1229" s="17">
        <f t="shared" si="99"/>
        <v>717.3499999999442</v>
      </c>
      <c r="D1229" s="16">
        <v>0</v>
      </c>
      <c r="E1229" s="16">
        <v>0</v>
      </c>
      <c r="F1229" s="16">
        <f t="shared" si="95"/>
        <v>0</v>
      </c>
      <c r="G1229" s="16">
        <v>0</v>
      </c>
      <c r="H1229" s="24" t="s">
        <v>51</v>
      </c>
      <c r="J1229" s="54">
        <f t="shared" si="96"/>
        <v>4.9999999999954525E-2</v>
      </c>
    </row>
    <row r="1230" spans="1:10" x14ac:dyDescent="0.6">
      <c r="A1230" s="20">
        <f t="shared" si="97"/>
        <v>1228</v>
      </c>
      <c r="B1230" s="17">
        <f t="shared" si="98"/>
        <v>717.3499999999442</v>
      </c>
      <c r="C1230" s="17">
        <f t="shared" si="99"/>
        <v>717.39999999994416</v>
      </c>
      <c r="D1230" s="16">
        <v>0</v>
      </c>
      <c r="E1230" s="16">
        <v>0</v>
      </c>
      <c r="F1230" s="16">
        <f t="shared" si="95"/>
        <v>0</v>
      </c>
      <c r="G1230" s="16">
        <v>0</v>
      </c>
      <c r="H1230" s="24" t="s">
        <v>51</v>
      </c>
      <c r="J1230" s="54">
        <f t="shared" si="96"/>
        <v>4.9999999999954525E-2</v>
      </c>
    </row>
    <row r="1231" spans="1:10" x14ac:dyDescent="0.6">
      <c r="A1231" s="20">
        <f t="shared" si="97"/>
        <v>1229</v>
      </c>
      <c r="B1231" s="17">
        <f t="shared" si="98"/>
        <v>717.39999999994416</v>
      </c>
      <c r="C1231" s="17">
        <f t="shared" si="99"/>
        <v>717.44999999994411</v>
      </c>
      <c r="D1231" s="16">
        <v>0</v>
      </c>
      <c r="E1231" s="16">
        <v>0</v>
      </c>
      <c r="F1231" s="16">
        <f t="shared" si="95"/>
        <v>0</v>
      </c>
      <c r="G1231" s="16">
        <v>0</v>
      </c>
      <c r="H1231" s="24" t="s">
        <v>51</v>
      </c>
      <c r="J1231" s="54">
        <f t="shared" si="96"/>
        <v>4.9999999999954525E-2</v>
      </c>
    </row>
    <row r="1232" spans="1:10" x14ac:dyDescent="0.6">
      <c r="A1232" s="20">
        <f t="shared" si="97"/>
        <v>1230</v>
      </c>
      <c r="B1232" s="17">
        <f t="shared" si="98"/>
        <v>717.44999999994411</v>
      </c>
      <c r="C1232" s="17">
        <f t="shared" si="99"/>
        <v>717.49999999994407</v>
      </c>
      <c r="D1232" s="16">
        <v>0</v>
      </c>
      <c r="E1232" s="16">
        <v>0</v>
      </c>
      <c r="F1232" s="16">
        <f t="shared" si="95"/>
        <v>0</v>
      </c>
      <c r="G1232" s="16">
        <v>0</v>
      </c>
      <c r="H1232" s="24" t="s">
        <v>51</v>
      </c>
      <c r="J1232" s="54">
        <f t="shared" si="96"/>
        <v>4.9999999999954525E-2</v>
      </c>
    </row>
    <row r="1233" spans="1:10" hidden="1" x14ac:dyDescent="0.6">
      <c r="A1233" s="20">
        <f t="shared" si="97"/>
        <v>1231</v>
      </c>
      <c r="B1233" s="17">
        <f t="shared" si="98"/>
        <v>717.49999999994407</v>
      </c>
      <c r="C1233" s="17">
        <f t="shared" si="99"/>
        <v>717.54999999994402</v>
      </c>
      <c r="D1233" s="16">
        <v>0</v>
      </c>
      <c r="E1233" s="16">
        <v>0</v>
      </c>
      <c r="F1233" s="16">
        <f t="shared" si="95"/>
        <v>0</v>
      </c>
      <c r="G1233" s="16">
        <v>1</v>
      </c>
      <c r="H1233" s="24" t="s">
        <v>52</v>
      </c>
      <c r="J1233" s="54">
        <f t="shared" si="96"/>
        <v>4.9999999999954525E-2</v>
      </c>
    </row>
    <row r="1234" spans="1:10" hidden="1" x14ac:dyDescent="0.6">
      <c r="A1234" s="20">
        <f t="shared" si="97"/>
        <v>1232</v>
      </c>
      <c r="B1234" s="17">
        <f t="shared" si="98"/>
        <v>717.54999999994402</v>
      </c>
      <c r="C1234" s="17">
        <f t="shared" si="99"/>
        <v>717.59999999994398</v>
      </c>
      <c r="D1234" s="16">
        <v>0</v>
      </c>
      <c r="E1234" s="16">
        <v>0</v>
      </c>
      <c r="F1234" s="16">
        <f t="shared" si="95"/>
        <v>0</v>
      </c>
      <c r="G1234" s="16">
        <v>1</v>
      </c>
      <c r="H1234" s="24" t="s">
        <v>52</v>
      </c>
      <c r="J1234" s="54">
        <f t="shared" si="96"/>
        <v>4.9999999999954525E-2</v>
      </c>
    </row>
    <row r="1235" spans="1:10" hidden="1" x14ac:dyDescent="0.6">
      <c r="A1235" s="20">
        <f t="shared" si="97"/>
        <v>1233</v>
      </c>
      <c r="B1235" s="17">
        <f t="shared" si="98"/>
        <v>717.59999999994398</v>
      </c>
      <c r="C1235" s="17">
        <f t="shared" si="99"/>
        <v>717.64999999994393</v>
      </c>
      <c r="D1235" s="16">
        <v>0</v>
      </c>
      <c r="E1235" s="16">
        <v>0</v>
      </c>
      <c r="F1235" s="16">
        <f t="shared" si="95"/>
        <v>0</v>
      </c>
      <c r="G1235" s="16">
        <v>1</v>
      </c>
      <c r="H1235" s="24" t="s">
        <v>52</v>
      </c>
      <c r="J1235" s="54">
        <f t="shared" si="96"/>
        <v>4.9999999999954525E-2</v>
      </c>
    </row>
    <row r="1236" spans="1:10" hidden="1" x14ac:dyDescent="0.6">
      <c r="A1236" s="20">
        <f t="shared" si="97"/>
        <v>1234</v>
      </c>
      <c r="B1236" s="17">
        <f t="shared" si="98"/>
        <v>717.64999999994393</v>
      </c>
      <c r="C1236" s="17">
        <f t="shared" si="99"/>
        <v>717.69999999994388</v>
      </c>
      <c r="D1236" s="16">
        <v>0</v>
      </c>
      <c r="E1236" s="16">
        <v>0</v>
      </c>
      <c r="F1236" s="16">
        <f t="shared" si="95"/>
        <v>0</v>
      </c>
      <c r="G1236" s="16">
        <v>1</v>
      </c>
      <c r="H1236" s="24" t="s">
        <v>52</v>
      </c>
      <c r="J1236" s="54">
        <f t="shared" si="96"/>
        <v>4.9999999999954525E-2</v>
      </c>
    </row>
    <row r="1237" spans="1:10" hidden="1" x14ac:dyDescent="0.6">
      <c r="A1237" s="20">
        <f t="shared" si="97"/>
        <v>1235</v>
      </c>
      <c r="B1237" s="17">
        <f t="shared" si="98"/>
        <v>717.69999999994388</v>
      </c>
      <c r="C1237" s="17">
        <f t="shared" si="99"/>
        <v>717.74999999994384</v>
      </c>
      <c r="D1237" s="16">
        <v>0</v>
      </c>
      <c r="E1237" s="16">
        <v>0</v>
      </c>
      <c r="F1237" s="16">
        <f t="shared" si="95"/>
        <v>0</v>
      </c>
      <c r="G1237" s="16">
        <v>1</v>
      </c>
      <c r="H1237" s="24" t="s">
        <v>52</v>
      </c>
      <c r="J1237" s="54">
        <f t="shared" si="96"/>
        <v>4.9999999999954525E-2</v>
      </c>
    </row>
    <row r="1238" spans="1:10" hidden="1" x14ac:dyDescent="0.6">
      <c r="A1238" s="20">
        <f t="shared" si="97"/>
        <v>1236</v>
      </c>
      <c r="B1238" s="17">
        <f t="shared" si="98"/>
        <v>717.74999999994384</v>
      </c>
      <c r="C1238" s="17">
        <f t="shared" si="99"/>
        <v>717.79999999994379</v>
      </c>
      <c r="D1238" s="16">
        <v>0</v>
      </c>
      <c r="E1238" s="16">
        <v>0</v>
      </c>
      <c r="F1238" s="16">
        <f t="shared" si="95"/>
        <v>0</v>
      </c>
      <c r="G1238" s="16">
        <v>1</v>
      </c>
      <c r="H1238" s="24" t="s">
        <v>52</v>
      </c>
      <c r="J1238" s="54">
        <f t="shared" si="96"/>
        <v>4.9999999999954525E-2</v>
      </c>
    </row>
    <row r="1239" spans="1:10" hidden="1" x14ac:dyDescent="0.6">
      <c r="A1239" s="20">
        <f t="shared" si="97"/>
        <v>1237</v>
      </c>
      <c r="B1239" s="17">
        <f t="shared" si="98"/>
        <v>717.79999999994379</v>
      </c>
      <c r="C1239" s="17">
        <f t="shared" si="99"/>
        <v>717.84999999994375</v>
      </c>
      <c r="D1239" s="16">
        <v>0</v>
      </c>
      <c r="E1239" s="16">
        <v>0</v>
      </c>
      <c r="F1239" s="16">
        <f t="shared" si="95"/>
        <v>0</v>
      </c>
      <c r="G1239" s="16">
        <v>1</v>
      </c>
      <c r="H1239" s="24" t="s">
        <v>52</v>
      </c>
      <c r="J1239" s="54">
        <f t="shared" si="96"/>
        <v>4.9999999999954525E-2</v>
      </c>
    </row>
    <row r="1240" spans="1:10" hidden="1" x14ac:dyDescent="0.6">
      <c r="A1240" s="20">
        <f t="shared" si="97"/>
        <v>1238</v>
      </c>
      <c r="B1240" s="17">
        <f t="shared" si="98"/>
        <v>717.84999999994375</v>
      </c>
      <c r="C1240" s="17">
        <f t="shared" si="99"/>
        <v>717.8999999999437</v>
      </c>
      <c r="D1240" s="16">
        <v>0</v>
      </c>
      <c r="E1240" s="16">
        <v>0</v>
      </c>
      <c r="F1240" s="16">
        <f t="shared" si="95"/>
        <v>0</v>
      </c>
      <c r="G1240" s="16">
        <v>1</v>
      </c>
      <c r="H1240" s="24" t="s">
        <v>52</v>
      </c>
      <c r="J1240" s="54">
        <f t="shared" si="96"/>
        <v>4.9999999999954525E-2</v>
      </c>
    </row>
    <row r="1241" spans="1:10" hidden="1" x14ac:dyDescent="0.6">
      <c r="A1241" s="20">
        <f t="shared" si="97"/>
        <v>1239</v>
      </c>
      <c r="B1241" s="17">
        <f t="shared" si="98"/>
        <v>717.8999999999437</v>
      </c>
      <c r="C1241" s="17">
        <f t="shared" si="99"/>
        <v>717.94999999994366</v>
      </c>
      <c r="D1241" s="16">
        <v>0</v>
      </c>
      <c r="E1241" s="16">
        <v>0</v>
      </c>
      <c r="F1241" s="16">
        <f t="shared" si="95"/>
        <v>0</v>
      </c>
      <c r="G1241" s="16">
        <v>1</v>
      </c>
      <c r="H1241" s="24" t="s">
        <v>52</v>
      </c>
      <c r="J1241" s="54">
        <f t="shared" si="96"/>
        <v>4.9999999999954525E-2</v>
      </c>
    </row>
    <row r="1242" spans="1:10" hidden="1" x14ac:dyDescent="0.6">
      <c r="A1242" s="20">
        <f t="shared" si="97"/>
        <v>1240</v>
      </c>
      <c r="B1242" s="17">
        <f t="shared" si="98"/>
        <v>717.94999999994366</v>
      </c>
      <c r="C1242" s="17">
        <f t="shared" si="99"/>
        <v>717.99999999994361</v>
      </c>
      <c r="D1242" s="16">
        <v>0</v>
      </c>
      <c r="E1242" s="16">
        <v>0</v>
      </c>
      <c r="F1242" s="16">
        <f t="shared" si="95"/>
        <v>0</v>
      </c>
      <c r="G1242" s="16">
        <v>1</v>
      </c>
      <c r="H1242" s="24" t="s">
        <v>52</v>
      </c>
      <c r="J1242" s="54">
        <f t="shared" si="96"/>
        <v>4.9999999999954525E-2</v>
      </c>
    </row>
    <row r="1243" spans="1:10" hidden="1" x14ac:dyDescent="0.6">
      <c r="A1243" s="20">
        <f t="shared" si="97"/>
        <v>1241</v>
      </c>
      <c r="B1243" s="17">
        <f t="shared" si="98"/>
        <v>717.99999999994361</v>
      </c>
      <c r="C1243" s="17">
        <f t="shared" si="99"/>
        <v>718.04999999994357</v>
      </c>
      <c r="D1243" s="16">
        <v>0</v>
      </c>
      <c r="E1243" s="16">
        <v>0</v>
      </c>
      <c r="F1243" s="16">
        <f t="shared" si="95"/>
        <v>0</v>
      </c>
      <c r="G1243" s="16">
        <v>1</v>
      </c>
      <c r="H1243" s="24" t="s">
        <v>52</v>
      </c>
      <c r="J1243" s="54">
        <f t="shared" si="96"/>
        <v>4.9999999999954525E-2</v>
      </c>
    </row>
    <row r="1244" spans="1:10" hidden="1" x14ac:dyDescent="0.6">
      <c r="A1244" s="20">
        <f t="shared" si="97"/>
        <v>1242</v>
      </c>
      <c r="B1244" s="17">
        <f t="shared" si="98"/>
        <v>718.04999999994357</v>
      </c>
      <c r="C1244" s="17">
        <f t="shared" si="99"/>
        <v>718.09999999994352</v>
      </c>
      <c r="D1244" s="16">
        <v>0</v>
      </c>
      <c r="E1244" s="16">
        <v>0</v>
      </c>
      <c r="F1244" s="16">
        <f t="shared" si="95"/>
        <v>0</v>
      </c>
      <c r="G1244" s="16">
        <v>1</v>
      </c>
      <c r="H1244" s="24" t="s">
        <v>52</v>
      </c>
      <c r="J1244" s="54">
        <f t="shared" si="96"/>
        <v>4.9999999999954525E-2</v>
      </c>
    </row>
    <row r="1245" spans="1:10" hidden="1" x14ac:dyDescent="0.6">
      <c r="A1245" s="20">
        <f t="shared" si="97"/>
        <v>1243</v>
      </c>
      <c r="B1245" s="17">
        <f t="shared" si="98"/>
        <v>718.09999999994352</v>
      </c>
      <c r="C1245" s="17">
        <f t="shared" si="99"/>
        <v>718.14999999994347</v>
      </c>
      <c r="D1245" s="16">
        <v>0</v>
      </c>
      <c r="E1245" s="16">
        <v>0</v>
      </c>
      <c r="F1245" s="16">
        <f t="shared" si="95"/>
        <v>0</v>
      </c>
      <c r="G1245" s="16">
        <v>1</v>
      </c>
      <c r="H1245" s="24" t="s">
        <v>52</v>
      </c>
      <c r="J1245" s="54">
        <f t="shared" si="96"/>
        <v>4.9999999999954525E-2</v>
      </c>
    </row>
    <row r="1246" spans="1:10" hidden="1" x14ac:dyDescent="0.6">
      <c r="A1246" s="20">
        <f t="shared" si="97"/>
        <v>1244</v>
      </c>
      <c r="B1246" s="17">
        <f t="shared" si="98"/>
        <v>718.14999999994347</v>
      </c>
      <c r="C1246" s="17">
        <f t="shared" si="99"/>
        <v>718.19999999994343</v>
      </c>
      <c r="D1246" s="16">
        <v>0</v>
      </c>
      <c r="E1246" s="16">
        <v>0</v>
      </c>
      <c r="F1246" s="16">
        <f t="shared" si="95"/>
        <v>0</v>
      </c>
      <c r="G1246" s="16">
        <v>2</v>
      </c>
      <c r="H1246" s="16"/>
      <c r="J1246" s="54">
        <f t="shared" si="96"/>
        <v>4.9999999999954525E-2</v>
      </c>
    </row>
    <row r="1247" spans="1:10" hidden="1" x14ac:dyDescent="0.6">
      <c r="A1247" s="20">
        <f t="shared" si="97"/>
        <v>1245</v>
      </c>
      <c r="B1247" s="17">
        <f t="shared" si="98"/>
        <v>718.19999999994343</v>
      </c>
      <c r="C1247" s="17">
        <f t="shared" si="99"/>
        <v>718.24999999994338</v>
      </c>
      <c r="D1247" s="16">
        <v>0</v>
      </c>
      <c r="E1247" s="16">
        <v>0</v>
      </c>
      <c r="F1247" s="16">
        <f t="shared" si="95"/>
        <v>0</v>
      </c>
      <c r="G1247" s="16">
        <v>2</v>
      </c>
      <c r="H1247" s="16"/>
      <c r="J1247" s="54">
        <f t="shared" si="96"/>
        <v>4.9999999999954525E-2</v>
      </c>
    </row>
    <row r="1248" spans="1:10" hidden="1" x14ac:dyDescent="0.6">
      <c r="A1248" s="20">
        <f t="shared" si="97"/>
        <v>1246</v>
      </c>
      <c r="B1248" s="17">
        <f t="shared" si="98"/>
        <v>718.24999999994338</v>
      </c>
      <c r="C1248" s="17">
        <f t="shared" si="99"/>
        <v>718.29999999994334</v>
      </c>
      <c r="D1248" s="16">
        <v>0</v>
      </c>
      <c r="E1248" s="16">
        <v>0</v>
      </c>
      <c r="F1248" s="16">
        <f t="shared" si="95"/>
        <v>0</v>
      </c>
      <c r="G1248" s="16">
        <v>1</v>
      </c>
      <c r="H1248" s="24" t="s">
        <v>30</v>
      </c>
      <c r="J1248" s="54">
        <f t="shared" si="96"/>
        <v>4.9999999999954525E-2</v>
      </c>
    </row>
    <row r="1249" spans="1:10" hidden="1" x14ac:dyDescent="0.6">
      <c r="A1249" s="20">
        <f t="shared" si="97"/>
        <v>1247</v>
      </c>
      <c r="B1249" s="17">
        <f t="shared" si="98"/>
        <v>718.29999999994334</v>
      </c>
      <c r="C1249" s="17">
        <f t="shared" si="99"/>
        <v>718.34999999994329</v>
      </c>
      <c r="D1249" s="16">
        <v>0</v>
      </c>
      <c r="E1249" s="16">
        <v>0</v>
      </c>
      <c r="F1249" s="16">
        <f t="shared" si="95"/>
        <v>0</v>
      </c>
      <c r="G1249" s="16">
        <v>1</v>
      </c>
      <c r="H1249" s="24" t="s">
        <v>30</v>
      </c>
      <c r="J1249" s="54">
        <f t="shared" si="96"/>
        <v>4.9999999999954525E-2</v>
      </c>
    </row>
    <row r="1250" spans="1:10" hidden="1" x14ac:dyDescent="0.6">
      <c r="A1250" s="20">
        <f t="shared" si="97"/>
        <v>1248</v>
      </c>
      <c r="B1250" s="17">
        <f t="shared" si="98"/>
        <v>718.34999999994329</v>
      </c>
      <c r="C1250" s="17">
        <f t="shared" si="99"/>
        <v>718.39999999994325</v>
      </c>
      <c r="D1250" s="16">
        <v>0</v>
      </c>
      <c r="E1250" s="16">
        <v>0</v>
      </c>
      <c r="F1250" s="16">
        <f t="shared" si="95"/>
        <v>0</v>
      </c>
      <c r="G1250" s="16">
        <v>1</v>
      </c>
      <c r="H1250" s="24" t="s">
        <v>30</v>
      </c>
      <c r="J1250" s="54">
        <f t="shared" si="96"/>
        <v>4.9999999999954525E-2</v>
      </c>
    </row>
    <row r="1251" spans="1:10" hidden="1" x14ac:dyDescent="0.6">
      <c r="A1251" s="20">
        <f t="shared" si="97"/>
        <v>1249</v>
      </c>
      <c r="B1251" s="17">
        <f t="shared" si="98"/>
        <v>718.39999999994325</v>
      </c>
      <c r="C1251" s="17">
        <f t="shared" si="99"/>
        <v>718.4499999999432</v>
      </c>
      <c r="D1251" s="16">
        <v>0</v>
      </c>
      <c r="E1251" s="16">
        <v>0</v>
      </c>
      <c r="F1251" s="16">
        <f t="shared" si="95"/>
        <v>0</v>
      </c>
      <c r="G1251" s="16">
        <v>1</v>
      </c>
      <c r="H1251" s="24" t="s">
        <v>30</v>
      </c>
      <c r="J1251" s="54">
        <f t="shared" si="96"/>
        <v>4.9999999999954525E-2</v>
      </c>
    </row>
    <row r="1252" spans="1:10" hidden="1" x14ac:dyDescent="0.6">
      <c r="A1252" s="20">
        <f t="shared" si="97"/>
        <v>1250</v>
      </c>
      <c r="B1252" s="17">
        <f t="shared" si="98"/>
        <v>718.4499999999432</v>
      </c>
      <c r="C1252" s="17">
        <f t="shared" si="99"/>
        <v>718.49999999994316</v>
      </c>
      <c r="D1252" s="16">
        <v>0</v>
      </c>
      <c r="E1252" s="16">
        <v>0</v>
      </c>
      <c r="F1252" s="16">
        <f t="shared" si="95"/>
        <v>0</v>
      </c>
      <c r="G1252" s="16">
        <v>1</v>
      </c>
      <c r="H1252" s="24" t="s">
        <v>30</v>
      </c>
      <c r="J1252" s="54">
        <f t="shared" si="96"/>
        <v>4.9999999999954525E-2</v>
      </c>
    </row>
    <row r="1253" spans="1:10" x14ac:dyDescent="0.6">
      <c r="A1253" s="20">
        <f t="shared" si="97"/>
        <v>1251</v>
      </c>
      <c r="B1253" s="17">
        <f t="shared" si="98"/>
        <v>718.49999999994316</v>
      </c>
      <c r="C1253" s="17">
        <f t="shared" si="99"/>
        <v>718.54999999994311</v>
      </c>
      <c r="D1253" s="16">
        <v>0</v>
      </c>
      <c r="E1253" s="16">
        <v>0</v>
      </c>
      <c r="F1253" s="16">
        <f t="shared" si="95"/>
        <v>0</v>
      </c>
      <c r="G1253" s="16">
        <v>0</v>
      </c>
      <c r="H1253" s="24" t="s">
        <v>43</v>
      </c>
      <c r="J1253" s="54">
        <f t="shared" si="96"/>
        <v>4.9999999999954525E-2</v>
      </c>
    </row>
    <row r="1254" spans="1:10" x14ac:dyDescent="0.6">
      <c r="A1254" s="20">
        <f t="shared" si="97"/>
        <v>1252</v>
      </c>
      <c r="B1254" s="17">
        <f t="shared" si="98"/>
        <v>718.54999999994311</v>
      </c>
      <c r="C1254" s="17">
        <f t="shared" si="99"/>
        <v>718.59999999994307</v>
      </c>
      <c r="D1254" s="16">
        <v>0</v>
      </c>
      <c r="E1254" s="16">
        <v>0</v>
      </c>
      <c r="F1254" s="16">
        <f t="shared" si="95"/>
        <v>0</v>
      </c>
      <c r="G1254" s="16">
        <v>0</v>
      </c>
      <c r="H1254" s="24" t="s">
        <v>43</v>
      </c>
      <c r="J1254" s="54">
        <f t="shared" si="96"/>
        <v>4.9999999999954525E-2</v>
      </c>
    </row>
    <row r="1255" spans="1:10" x14ac:dyDescent="0.6">
      <c r="A1255" s="20">
        <f t="shared" si="97"/>
        <v>1253</v>
      </c>
      <c r="B1255" s="17">
        <f t="shared" si="98"/>
        <v>718.59999999994307</v>
      </c>
      <c r="C1255" s="17">
        <f t="shared" si="99"/>
        <v>718.64999999994302</v>
      </c>
      <c r="D1255" s="16">
        <v>0</v>
      </c>
      <c r="E1255" s="16">
        <v>0</v>
      </c>
      <c r="F1255" s="16">
        <f t="shared" si="95"/>
        <v>0</v>
      </c>
      <c r="G1255" s="16">
        <v>0</v>
      </c>
      <c r="H1255" s="24" t="s">
        <v>43</v>
      </c>
      <c r="J1255" s="54">
        <f t="shared" si="96"/>
        <v>4.9999999999954525E-2</v>
      </c>
    </row>
    <row r="1256" spans="1:10" x14ac:dyDescent="0.6">
      <c r="A1256" s="20">
        <f t="shared" si="97"/>
        <v>1254</v>
      </c>
      <c r="B1256" s="17">
        <f t="shared" si="98"/>
        <v>718.64999999994302</v>
      </c>
      <c r="C1256" s="17">
        <f t="shared" si="99"/>
        <v>718.69999999994297</v>
      </c>
      <c r="D1256" s="16">
        <v>0</v>
      </c>
      <c r="E1256" s="16">
        <v>0</v>
      </c>
      <c r="F1256" s="16">
        <f t="shared" si="95"/>
        <v>0</v>
      </c>
      <c r="G1256" s="16">
        <v>0</v>
      </c>
      <c r="H1256" s="24" t="s">
        <v>43</v>
      </c>
      <c r="J1256" s="54">
        <f t="shared" si="96"/>
        <v>4.9999999999954525E-2</v>
      </c>
    </row>
    <row r="1257" spans="1:10" x14ac:dyDescent="0.6">
      <c r="A1257" s="20">
        <f t="shared" si="97"/>
        <v>1255</v>
      </c>
      <c r="B1257" s="17">
        <f t="shared" si="98"/>
        <v>718.69999999994297</v>
      </c>
      <c r="C1257" s="17">
        <f t="shared" si="99"/>
        <v>718.74999999994293</v>
      </c>
      <c r="D1257" s="16">
        <v>0</v>
      </c>
      <c r="E1257" s="16">
        <v>0</v>
      </c>
      <c r="F1257" s="16">
        <f t="shared" si="95"/>
        <v>0</v>
      </c>
      <c r="G1257" s="16">
        <v>0</v>
      </c>
      <c r="H1257" s="24" t="s">
        <v>43</v>
      </c>
      <c r="J1257" s="54">
        <f t="shared" si="96"/>
        <v>4.9999999999954525E-2</v>
      </c>
    </row>
    <row r="1258" spans="1:10" x14ac:dyDescent="0.6">
      <c r="A1258" s="20">
        <f t="shared" si="97"/>
        <v>1256</v>
      </c>
      <c r="B1258" s="17">
        <f t="shared" si="98"/>
        <v>718.74999999994293</v>
      </c>
      <c r="C1258" s="17">
        <f t="shared" si="99"/>
        <v>718.79999999994288</v>
      </c>
      <c r="D1258" s="16">
        <v>0</v>
      </c>
      <c r="E1258" s="16">
        <v>0</v>
      </c>
      <c r="F1258" s="16">
        <f t="shared" si="95"/>
        <v>0</v>
      </c>
      <c r="G1258" s="16">
        <v>0</v>
      </c>
      <c r="H1258" s="24" t="s">
        <v>43</v>
      </c>
      <c r="J1258" s="54">
        <f t="shared" si="96"/>
        <v>4.9999999999954525E-2</v>
      </c>
    </row>
    <row r="1259" spans="1:10" x14ac:dyDescent="0.6">
      <c r="A1259" s="20">
        <f t="shared" si="97"/>
        <v>1257</v>
      </c>
      <c r="B1259" s="17">
        <f t="shared" si="98"/>
        <v>718.79999999994288</v>
      </c>
      <c r="C1259" s="17">
        <f t="shared" si="99"/>
        <v>718.84999999994284</v>
      </c>
      <c r="D1259" s="16">
        <v>0</v>
      </c>
      <c r="E1259" s="16">
        <v>0</v>
      </c>
      <c r="F1259" s="16">
        <f t="shared" si="95"/>
        <v>0</v>
      </c>
      <c r="G1259" s="16">
        <v>0</v>
      </c>
      <c r="H1259" s="24" t="s">
        <v>43</v>
      </c>
      <c r="J1259" s="54">
        <f t="shared" si="96"/>
        <v>4.9999999999954525E-2</v>
      </c>
    </row>
    <row r="1260" spans="1:10" x14ac:dyDescent="0.6">
      <c r="A1260" s="20">
        <f t="shared" si="97"/>
        <v>1258</v>
      </c>
      <c r="B1260" s="17">
        <f t="shared" si="98"/>
        <v>718.84999999994284</v>
      </c>
      <c r="C1260" s="17">
        <f t="shared" si="99"/>
        <v>718.89999999994279</v>
      </c>
      <c r="D1260" s="16">
        <v>0</v>
      </c>
      <c r="E1260" s="16">
        <v>0</v>
      </c>
      <c r="F1260" s="16">
        <f t="shared" si="95"/>
        <v>0</v>
      </c>
      <c r="G1260" s="16">
        <v>0</v>
      </c>
      <c r="H1260" s="24" t="s">
        <v>43</v>
      </c>
      <c r="J1260" s="54">
        <f t="shared" si="96"/>
        <v>4.9999999999954525E-2</v>
      </c>
    </row>
    <row r="1261" spans="1:10" x14ac:dyDescent="0.6">
      <c r="A1261" s="20">
        <f t="shared" si="97"/>
        <v>1259</v>
      </c>
      <c r="B1261" s="17">
        <f t="shared" si="98"/>
        <v>718.89999999994279</v>
      </c>
      <c r="C1261" s="17">
        <f t="shared" si="99"/>
        <v>718.94999999994275</v>
      </c>
      <c r="D1261" s="16">
        <v>0</v>
      </c>
      <c r="E1261" s="16">
        <v>0</v>
      </c>
      <c r="F1261" s="16">
        <f t="shared" si="95"/>
        <v>0</v>
      </c>
      <c r="G1261" s="16">
        <v>0</v>
      </c>
      <c r="H1261" s="24" t="s">
        <v>43</v>
      </c>
      <c r="J1261" s="54">
        <f t="shared" si="96"/>
        <v>4.9999999999954525E-2</v>
      </c>
    </row>
    <row r="1262" spans="1:10" x14ac:dyDescent="0.6">
      <c r="A1262" s="20">
        <f t="shared" si="97"/>
        <v>1260</v>
      </c>
      <c r="B1262" s="17">
        <f t="shared" si="98"/>
        <v>718.94999999994275</v>
      </c>
      <c r="C1262" s="17">
        <f t="shared" si="99"/>
        <v>718.9999999999427</v>
      </c>
      <c r="D1262" s="16">
        <v>0</v>
      </c>
      <c r="E1262" s="16">
        <v>0</v>
      </c>
      <c r="F1262" s="16">
        <f t="shared" si="95"/>
        <v>0</v>
      </c>
      <c r="G1262" s="16">
        <v>0</v>
      </c>
      <c r="H1262" s="24" t="s">
        <v>43</v>
      </c>
      <c r="J1262" s="54">
        <f t="shared" si="96"/>
        <v>4.9999999999954525E-2</v>
      </c>
    </row>
    <row r="1263" spans="1:10" hidden="1" x14ac:dyDescent="0.6">
      <c r="A1263" s="20">
        <f t="shared" si="97"/>
        <v>1261</v>
      </c>
      <c r="B1263" s="17">
        <f t="shared" si="98"/>
        <v>718.9999999999427</v>
      </c>
      <c r="C1263" s="17">
        <f t="shared" si="99"/>
        <v>719.04999999994266</v>
      </c>
      <c r="D1263" s="16">
        <v>0</v>
      </c>
      <c r="E1263" s="16">
        <v>0</v>
      </c>
      <c r="F1263" s="16">
        <f t="shared" si="95"/>
        <v>0</v>
      </c>
      <c r="G1263" s="16">
        <v>1</v>
      </c>
      <c r="H1263" s="24" t="s">
        <v>30</v>
      </c>
      <c r="J1263" s="54">
        <f t="shared" si="96"/>
        <v>4.9999999999954525E-2</v>
      </c>
    </row>
    <row r="1264" spans="1:10" hidden="1" x14ac:dyDescent="0.6">
      <c r="A1264" s="20">
        <f t="shared" si="97"/>
        <v>1262</v>
      </c>
      <c r="B1264" s="17">
        <f t="shared" si="98"/>
        <v>719.04999999994266</v>
      </c>
      <c r="C1264" s="17">
        <f t="shared" si="99"/>
        <v>719.09999999994261</v>
      </c>
      <c r="D1264" s="16">
        <v>0</v>
      </c>
      <c r="E1264" s="16">
        <v>0</v>
      </c>
      <c r="F1264" s="16">
        <f t="shared" si="95"/>
        <v>0</v>
      </c>
      <c r="G1264" s="16">
        <v>1</v>
      </c>
      <c r="H1264" s="24" t="s">
        <v>30</v>
      </c>
      <c r="J1264" s="54">
        <f t="shared" si="96"/>
        <v>4.9999999999954525E-2</v>
      </c>
    </row>
    <row r="1265" spans="1:10" hidden="1" x14ac:dyDescent="0.6">
      <c r="A1265" s="20">
        <f t="shared" si="97"/>
        <v>1263</v>
      </c>
      <c r="B1265" s="17">
        <f t="shared" si="98"/>
        <v>719.09999999994261</v>
      </c>
      <c r="C1265" s="17">
        <f t="shared" si="99"/>
        <v>719.14999999994257</v>
      </c>
      <c r="D1265" s="16">
        <v>0</v>
      </c>
      <c r="E1265" s="16">
        <v>0</v>
      </c>
      <c r="F1265" s="16">
        <f t="shared" si="95"/>
        <v>0</v>
      </c>
      <c r="G1265" s="16">
        <v>1</v>
      </c>
      <c r="H1265" s="24" t="s">
        <v>30</v>
      </c>
      <c r="J1265" s="54">
        <f t="shared" si="96"/>
        <v>4.9999999999954525E-2</v>
      </c>
    </row>
    <row r="1266" spans="1:10" hidden="1" x14ac:dyDescent="0.6">
      <c r="A1266" s="20">
        <f t="shared" si="97"/>
        <v>1264</v>
      </c>
      <c r="B1266" s="17">
        <f t="shared" si="98"/>
        <v>719.14999999994257</v>
      </c>
      <c r="C1266" s="17">
        <f t="shared" si="99"/>
        <v>719.19999999994252</v>
      </c>
      <c r="D1266" s="16">
        <v>0</v>
      </c>
      <c r="E1266" s="16">
        <v>0</v>
      </c>
      <c r="F1266" s="16">
        <f t="shared" si="95"/>
        <v>0</v>
      </c>
      <c r="G1266" s="16">
        <v>1</v>
      </c>
      <c r="H1266" s="24" t="s">
        <v>30</v>
      </c>
      <c r="J1266" s="54">
        <f t="shared" si="96"/>
        <v>4.9999999999954525E-2</v>
      </c>
    </row>
    <row r="1267" spans="1:10" hidden="1" x14ac:dyDescent="0.6">
      <c r="A1267" s="20">
        <f t="shared" si="97"/>
        <v>1265</v>
      </c>
      <c r="B1267" s="17">
        <f t="shared" si="98"/>
        <v>719.19999999994252</v>
      </c>
      <c r="C1267" s="17">
        <f t="shared" si="99"/>
        <v>719.24999999994247</v>
      </c>
      <c r="D1267" s="16">
        <v>0</v>
      </c>
      <c r="E1267" s="16">
        <v>0</v>
      </c>
      <c r="F1267" s="16">
        <f t="shared" si="95"/>
        <v>0</v>
      </c>
      <c r="G1267" s="16">
        <v>1</v>
      </c>
      <c r="H1267" s="24" t="s">
        <v>30</v>
      </c>
      <c r="J1267" s="54">
        <f t="shared" si="96"/>
        <v>4.9999999999954525E-2</v>
      </c>
    </row>
    <row r="1268" spans="1:10" hidden="1" x14ac:dyDescent="0.6">
      <c r="A1268" s="20">
        <f t="shared" si="97"/>
        <v>1266</v>
      </c>
      <c r="B1268" s="17">
        <f t="shared" si="98"/>
        <v>719.24999999994247</v>
      </c>
      <c r="C1268" s="17">
        <f t="shared" si="99"/>
        <v>719.29999999994243</v>
      </c>
      <c r="D1268" s="16">
        <v>0</v>
      </c>
      <c r="E1268" s="16">
        <v>0</v>
      </c>
      <c r="F1268" s="16">
        <f t="shared" si="95"/>
        <v>0</v>
      </c>
      <c r="G1268" s="16">
        <v>1</v>
      </c>
      <c r="H1268" s="24" t="s">
        <v>30</v>
      </c>
      <c r="J1268" s="54">
        <f t="shared" si="96"/>
        <v>4.9999999999954525E-2</v>
      </c>
    </row>
    <row r="1269" spans="1:10" hidden="1" x14ac:dyDescent="0.6">
      <c r="A1269" s="20">
        <f t="shared" si="97"/>
        <v>1267</v>
      </c>
      <c r="B1269" s="17">
        <f t="shared" si="98"/>
        <v>719.29999999994243</v>
      </c>
      <c r="C1269" s="17">
        <f t="shared" si="99"/>
        <v>719.34999999994238</v>
      </c>
      <c r="D1269" s="16">
        <v>0</v>
      </c>
      <c r="E1269" s="16">
        <v>0</v>
      </c>
      <c r="F1269" s="16">
        <f t="shared" si="95"/>
        <v>0</v>
      </c>
      <c r="G1269" s="16">
        <v>1</v>
      </c>
      <c r="H1269" s="24" t="s">
        <v>30</v>
      </c>
      <c r="J1269" s="54">
        <f t="shared" si="96"/>
        <v>4.9999999999954525E-2</v>
      </c>
    </row>
    <row r="1270" spans="1:10" hidden="1" x14ac:dyDescent="0.6">
      <c r="A1270" s="20">
        <f t="shared" si="97"/>
        <v>1268</v>
      </c>
      <c r="B1270" s="17">
        <f t="shared" si="98"/>
        <v>719.34999999994238</v>
      </c>
      <c r="C1270" s="17">
        <f t="shared" si="99"/>
        <v>719.39999999994234</v>
      </c>
      <c r="D1270" s="16">
        <v>0</v>
      </c>
      <c r="E1270" s="16">
        <v>0</v>
      </c>
      <c r="F1270" s="16">
        <f t="shared" si="95"/>
        <v>0</v>
      </c>
      <c r="G1270" s="16">
        <v>1</v>
      </c>
      <c r="H1270" s="24" t="s">
        <v>30</v>
      </c>
      <c r="J1270" s="54">
        <f t="shared" si="96"/>
        <v>4.9999999999954525E-2</v>
      </c>
    </row>
    <row r="1271" spans="1:10" hidden="1" x14ac:dyDescent="0.6">
      <c r="A1271" s="20">
        <f t="shared" si="97"/>
        <v>1269</v>
      </c>
      <c r="B1271" s="17">
        <f t="shared" si="98"/>
        <v>719.39999999994234</v>
      </c>
      <c r="C1271" s="17">
        <f t="shared" si="99"/>
        <v>719.44999999994229</v>
      </c>
      <c r="D1271" s="16">
        <v>0</v>
      </c>
      <c r="E1271" s="16">
        <v>0</v>
      </c>
      <c r="F1271" s="16">
        <f t="shared" si="95"/>
        <v>0</v>
      </c>
      <c r="G1271" s="16">
        <v>1</v>
      </c>
      <c r="H1271" s="24" t="s">
        <v>30</v>
      </c>
      <c r="J1271" s="54">
        <f t="shared" si="96"/>
        <v>4.9999999999954525E-2</v>
      </c>
    </row>
    <row r="1272" spans="1:10" hidden="1" x14ac:dyDescent="0.6">
      <c r="A1272" s="20">
        <f t="shared" si="97"/>
        <v>1270</v>
      </c>
      <c r="B1272" s="17">
        <f t="shared" si="98"/>
        <v>719.44999999994229</v>
      </c>
      <c r="C1272" s="17">
        <f t="shared" si="99"/>
        <v>719.49999999994225</v>
      </c>
      <c r="D1272" s="16">
        <v>0</v>
      </c>
      <c r="E1272" s="16">
        <v>0</v>
      </c>
      <c r="F1272" s="16">
        <f t="shared" si="95"/>
        <v>0</v>
      </c>
      <c r="G1272" s="16">
        <v>1</v>
      </c>
      <c r="H1272" s="24" t="s">
        <v>30</v>
      </c>
      <c r="J1272" s="54">
        <f t="shared" si="96"/>
        <v>4.9999999999954525E-2</v>
      </c>
    </row>
    <row r="1273" spans="1:10" hidden="1" x14ac:dyDescent="0.6">
      <c r="A1273" s="20">
        <f t="shared" si="97"/>
        <v>1271</v>
      </c>
      <c r="B1273" s="17">
        <f t="shared" si="98"/>
        <v>719.49999999994225</v>
      </c>
      <c r="C1273" s="17">
        <f t="shared" si="99"/>
        <v>719.5499999999422</v>
      </c>
      <c r="D1273" s="16">
        <v>0</v>
      </c>
      <c r="E1273" s="16">
        <v>0</v>
      </c>
      <c r="F1273" s="16">
        <f t="shared" si="95"/>
        <v>0</v>
      </c>
      <c r="G1273" s="16">
        <v>1</v>
      </c>
      <c r="H1273" s="24" t="s">
        <v>30</v>
      </c>
      <c r="J1273" s="54">
        <f t="shared" si="96"/>
        <v>4.9999999999954525E-2</v>
      </c>
    </row>
    <row r="1274" spans="1:10" hidden="1" x14ac:dyDescent="0.6">
      <c r="A1274" s="20">
        <f t="shared" si="97"/>
        <v>1272</v>
      </c>
      <c r="B1274" s="17">
        <f t="shared" si="98"/>
        <v>719.5499999999422</v>
      </c>
      <c r="C1274" s="17">
        <f t="shared" si="99"/>
        <v>719.59999999994216</v>
      </c>
      <c r="D1274" s="16">
        <v>0</v>
      </c>
      <c r="E1274" s="16">
        <v>0</v>
      </c>
      <c r="F1274" s="16">
        <f t="shared" si="95"/>
        <v>0</v>
      </c>
      <c r="G1274" s="16">
        <v>1</v>
      </c>
      <c r="H1274" s="24" t="s">
        <v>30</v>
      </c>
      <c r="J1274" s="54">
        <f t="shared" si="96"/>
        <v>4.9999999999954525E-2</v>
      </c>
    </row>
    <row r="1275" spans="1:10" hidden="1" x14ac:dyDescent="0.6">
      <c r="A1275" s="20">
        <f t="shared" si="97"/>
        <v>1273</v>
      </c>
      <c r="B1275" s="17">
        <f t="shared" si="98"/>
        <v>719.59999999994216</v>
      </c>
      <c r="C1275" s="17">
        <f t="shared" si="99"/>
        <v>719.64999999994211</v>
      </c>
      <c r="D1275" s="16">
        <v>0</v>
      </c>
      <c r="E1275" s="16">
        <v>0</v>
      </c>
      <c r="F1275" s="16">
        <f t="shared" si="95"/>
        <v>0</v>
      </c>
      <c r="G1275" s="16">
        <v>1</v>
      </c>
      <c r="H1275" s="24" t="s">
        <v>30</v>
      </c>
      <c r="J1275" s="54">
        <f t="shared" si="96"/>
        <v>4.9999999999954525E-2</v>
      </c>
    </row>
    <row r="1276" spans="1:10" hidden="1" x14ac:dyDescent="0.6">
      <c r="A1276" s="20">
        <f t="shared" si="97"/>
        <v>1274</v>
      </c>
      <c r="B1276" s="17">
        <f t="shared" si="98"/>
        <v>719.64999999994211</v>
      </c>
      <c r="C1276" s="17">
        <f t="shared" si="99"/>
        <v>719.69999999994207</v>
      </c>
      <c r="D1276" s="16">
        <v>0</v>
      </c>
      <c r="E1276" s="16">
        <v>0</v>
      </c>
      <c r="F1276" s="16">
        <f t="shared" si="95"/>
        <v>0</v>
      </c>
      <c r="G1276" s="16">
        <v>1</v>
      </c>
      <c r="H1276" s="24" t="s">
        <v>30</v>
      </c>
      <c r="J1276" s="54">
        <f t="shared" si="96"/>
        <v>4.9999999999954525E-2</v>
      </c>
    </row>
    <row r="1277" spans="1:10" hidden="1" x14ac:dyDescent="0.6">
      <c r="A1277" s="20">
        <f t="shared" si="97"/>
        <v>1275</v>
      </c>
      <c r="B1277" s="17">
        <f t="shared" si="98"/>
        <v>719.69999999994207</v>
      </c>
      <c r="C1277" s="17">
        <f t="shared" si="99"/>
        <v>719.74999999994202</v>
      </c>
      <c r="D1277" s="16">
        <v>0</v>
      </c>
      <c r="E1277" s="16">
        <v>0</v>
      </c>
      <c r="F1277" s="16">
        <f t="shared" si="95"/>
        <v>0</v>
      </c>
      <c r="G1277" s="16">
        <v>1</v>
      </c>
      <c r="H1277" s="24" t="s">
        <v>30</v>
      </c>
      <c r="J1277" s="54">
        <f t="shared" si="96"/>
        <v>4.9999999999954525E-2</v>
      </c>
    </row>
    <row r="1278" spans="1:10" hidden="1" x14ac:dyDescent="0.6">
      <c r="A1278" s="20">
        <f t="shared" si="97"/>
        <v>1276</v>
      </c>
      <c r="B1278" s="17">
        <f t="shared" si="98"/>
        <v>719.74999999994202</v>
      </c>
      <c r="C1278" s="17">
        <f t="shared" si="99"/>
        <v>719.79999999994197</v>
      </c>
      <c r="D1278" s="16">
        <v>0</v>
      </c>
      <c r="E1278" s="16">
        <v>0</v>
      </c>
      <c r="F1278" s="16">
        <f t="shared" si="95"/>
        <v>0</v>
      </c>
      <c r="G1278" s="16">
        <v>1</v>
      </c>
      <c r="H1278" s="24" t="s">
        <v>30</v>
      </c>
      <c r="J1278" s="54">
        <f t="shared" si="96"/>
        <v>4.9999999999954525E-2</v>
      </c>
    </row>
    <row r="1279" spans="1:10" hidden="1" x14ac:dyDescent="0.6">
      <c r="A1279" s="20">
        <f t="shared" si="97"/>
        <v>1277</v>
      </c>
      <c r="B1279" s="17">
        <f t="shared" si="98"/>
        <v>719.79999999994197</v>
      </c>
      <c r="C1279" s="17">
        <f t="shared" si="99"/>
        <v>719.84999999994193</v>
      </c>
      <c r="D1279" s="16">
        <v>0</v>
      </c>
      <c r="E1279" s="16">
        <v>0</v>
      </c>
      <c r="F1279" s="16">
        <f t="shared" si="95"/>
        <v>0</v>
      </c>
      <c r="G1279" s="16">
        <v>1</v>
      </c>
      <c r="H1279" s="24" t="s">
        <v>30</v>
      </c>
      <c r="J1279" s="54">
        <f t="shared" si="96"/>
        <v>4.9999999999954525E-2</v>
      </c>
    </row>
    <row r="1280" spans="1:10" hidden="1" x14ac:dyDescent="0.6">
      <c r="A1280" s="20">
        <f t="shared" si="97"/>
        <v>1278</v>
      </c>
      <c r="B1280" s="17">
        <f t="shared" si="98"/>
        <v>719.84999999994193</v>
      </c>
      <c r="C1280" s="17">
        <f t="shared" si="99"/>
        <v>719.89999999994188</v>
      </c>
      <c r="D1280" s="16">
        <v>0</v>
      </c>
      <c r="E1280" s="16">
        <v>0</v>
      </c>
      <c r="F1280" s="16">
        <f t="shared" si="95"/>
        <v>0</v>
      </c>
      <c r="G1280" s="16">
        <v>2</v>
      </c>
      <c r="H1280" s="16"/>
      <c r="J1280" s="54">
        <f t="shared" si="96"/>
        <v>4.9999999999954525E-2</v>
      </c>
    </row>
    <row r="1281" spans="1:10" hidden="1" x14ac:dyDescent="0.6">
      <c r="A1281" s="20">
        <f t="shared" si="97"/>
        <v>1279</v>
      </c>
      <c r="B1281" s="17">
        <f t="shared" si="98"/>
        <v>719.89999999994188</v>
      </c>
      <c r="C1281" s="17">
        <f t="shared" si="99"/>
        <v>719.94999999994184</v>
      </c>
      <c r="D1281" s="16">
        <v>0</v>
      </c>
      <c r="E1281" s="16">
        <v>0</v>
      </c>
      <c r="F1281" s="16">
        <f t="shared" si="95"/>
        <v>0</v>
      </c>
      <c r="G1281" s="16">
        <v>2</v>
      </c>
      <c r="H1281" s="16"/>
      <c r="J1281" s="54">
        <f t="shared" si="96"/>
        <v>4.9999999999954525E-2</v>
      </c>
    </row>
    <row r="1282" spans="1:10" hidden="1" x14ac:dyDescent="0.6">
      <c r="A1282" s="20">
        <f t="shared" si="97"/>
        <v>1280</v>
      </c>
      <c r="B1282" s="17">
        <f t="shared" si="98"/>
        <v>719.94999999994184</v>
      </c>
      <c r="C1282" s="17">
        <f t="shared" si="99"/>
        <v>719.99999999994179</v>
      </c>
      <c r="D1282" s="16">
        <v>0</v>
      </c>
      <c r="E1282" s="16">
        <v>0</v>
      </c>
      <c r="F1282" s="16">
        <f t="shared" si="95"/>
        <v>0</v>
      </c>
      <c r="G1282" s="16">
        <v>2</v>
      </c>
      <c r="H1282" s="16"/>
      <c r="J1282" s="54">
        <f t="shared" si="96"/>
        <v>4.9999999999954525E-2</v>
      </c>
    </row>
    <row r="1283" spans="1:10" hidden="1" x14ac:dyDescent="0.6">
      <c r="A1283" s="20">
        <f t="shared" si="97"/>
        <v>1281</v>
      </c>
      <c r="B1283" s="17">
        <f t="shared" si="98"/>
        <v>719.99999999994179</v>
      </c>
      <c r="C1283" s="17">
        <f t="shared" si="99"/>
        <v>720.04999999994175</v>
      </c>
      <c r="D1283" s="16">
        <v>0</v>
      </c>
      <c r="E1283" s="16">
        <v>0</v>
      </c>
      <c r="F1283" s="16">
        <f t="shared" si="95"/>
        <v>0</v>
      </c>
      <c r="G1283" s="16">
        <v>2</v>
      </c>
      <c r="H1283" s="16"/>
      <c r="J1283" s="54">
        <f t="shared" si="96"/>
        <v>4.9999999999954525E-2</v>
      </c>
    </row>
    <row r="1284" spans="1:10" hidden="1" x14ac:dyDescent="0.6">
      <c r="A1284" s="20">
        <f t="shared" si="97"/>
        <v>1282</v>
      </c>
      <c r="B1284" s="17">
        <f t="shared" si="98"/>
        <v>720.04999999994175</v>
      </c>
      <c r="C1284" s="17">
        <f t="shared" si="99"/>
        <v>720.0999999999417</v>
      </c>
      <c r="D1284" s="16">
        <v>0</v>
      </c>
      <c r="E1284" s="16">
        <v>0</v>
      </c>
      <c r="F1284" s="16">
        <f t="shared" ref="F1284:F1347" si="100">D1284+E1284</f>
        <v>0</v>
      </c>
      <c r="G1284" s="16">
        <v>2</v>
      </c>
      <c r="H1284" s="16"/>
      <c r="J1284" s="54">
        <f t="shared" ref="J1284:J1347" si="101">C1284-B1284</f>
        <v>4.9999999999954525E-2</v>
      </c>
    </row>
    <row r="1285" spans="1:10" hidden="1" x14ac:dyDescent="0.6">
      <c r="A1285" s="20">
        <f t="shared" ref="A1285:A1348" si="102">A1284+1</f>
        <v>1283</v>
      </c>
      <c r="B1285" s="17">
        <f t="shared" ref="B1285:B1349" si="103">C1284</f>
        <v>720.0999999999417</v>
      </c>
      <c r="C1285" s="17">
        <f t="shared" ref="C1285:C1350" si="104">B1285+(50/1000)</f>
        <v>720.14999999994166</v>
      </c>
      <c r="D1285" s="16">
        <v>0</v>
      </c>
      <c r="E1285" s="16">
        <v>0</v>
      </c>
      <c r="F1285" s="16">
        <f t="shared" si="100"/>
        <v>0</v>
      </c>
      <c r="G1285" s="16">
        <v>2</v>
      </c>
      <c r="H1285" s="16"/>
      <c r="J1285" s="54">
        <f t="shared" si="101"/>
        <v>4.9999999999954525E-2</v>
      </c>
    </row>
    <row r="1286" spans="1:10" hidden="1" x14ac:dyDescent="0.6">
      <c r="A1286" s="20">
        <f t="shared" si="102"/>
        <v>1284</v>
      </c>
      <c r="B1286" s="17">
        <f t="shared" si="103"/>
        <v>720.14999999994166</v>
      </c>
      <c r="C1286" s="17">
        <f t="shared" si="104"/>
        <v>720.19999999994161</v>
      </c>
      <c r="D1286" s="16">
        <v>0</v>
      </c>
      <c r="E1286" s="16">
        <v>0</v>
      </c>
      <c r="F1286" s="16">
        <f t="shared" si="100"/>
        <v>0</v>
      </c>
      <c r="G1286" s="16">
        <v>1</v>
      </c>
      <c r="H1286" s="24" t="s">
        <v>52</v>
      </c>
      <c r="J1286" s="54">
        <f t="shared" si="101"/>
        <v>4.9999999999954525E-2</v>
      </c>
    </row>
    <row r="1287" spans="1:10" hidden="1" x14ac:dyDescent="0.6">
      <c r="A1287" s="20">
        <f t="shared" si="102"/>
        <v>1285</v>
      </c>
      <c r="B1287" s="17">
        <f t="shared" si="103"/>
        <v>720.19999999994161</v>
      </c>
      <c r="C1287" s="17">
        <f t="shared" si="104"/>
        <v>720.24999999994156</v>
      </c>
      <c r="D1287" s="16">
        <v>0</v>
      </c>
      <c r="E1287" s="16">
        <v>0</v>
      </c>
      <c r="F1287" s="16">
        <f t="shared" si="100"/>
        <v>0</v>
      </c>
      <c r="G1287" s="16">
        <v>1</v>
      </c>
      <c r="H1287" s="24" t="s">
        <v>52</v>
      </c>
      <c r="J1287" s="54">
        <f t="shared" si="101"/>
        <v>4.9999999999954525E-2</v>
      </c>
    </row>
    <row r="1288" spans="1:10" hidden="1" x14ac:dyDescent="0.6">
      <c r="A1288" s="20">
        <f t="shared" si="102"/>
        <v>1286</v>
      </c>
      <c r="B1288" s="17">
        <f t="shared" si="103"/>
        <v>720.24999999994156</v>
      </c>
      <c r="C1288" s="17">
        <f t="shared" si="104"/>
        <v>720.29999999994152</v>
      </c>
      <c r="D1288" s="16">
        <v>0</v>
      </c>
      <c r="E1288" s="16">
        <v>0</v>
      </c>
      <c r="F1288" s="16">
        <f t="shared" si="100"/>
        <v>0</v>
      </c>
      <c r="G1288" s="16">
        <v>1</v>
      </c>
      <c r="H1288" s="24" t="s">
        <v>52</v>
      </c>
      <c r="J1288" s="54">
        <f t="shared" si="101"/>
        <v>4.9999999999954525E-2</v>
      </c>
    </row>
    <row r="1289" spans="1:10" hidden="1" x14ac:dyDescent="0.6">
      <c r="A1289" s="20">
        <f t="shared" si="102"/>
        <v>1287</v>
      </c>
      <c r="B1289" s="17">
        <f t="shared" si="103"/>
        <v>720.29999999994152</v>
      </c>
      <c r="C1289" s="17">
        <f t="shared" si="104"/>
        <v>720.34999999994147</v>
      </c>
      <c r="D1289" s="16">
        <v>0</v>
      </c>
      <c r="E1289" s="16">
        <v>0</v>
      </c>
      <c r="F1289" s="16">
        <f t="shared" si="100"/>
        <v>0</v>
      </c>
      <c r="G1289" s="16">
        <v>1</v>
      </c>
      <c r="H1289" s="24" t="s">
        <v>52</v>
      </c>
      <c r="J1289" s="54">
        <f t="shared" si="101"/>
        <v>4.9999999999954525E-2</v>
      </c>
    </row>
    <row r="1290" spans="1:10" hidden="1" x14ac:dyDescent="0.6">
      <c r="A1290" s="20">
        <f t="shared" si="102"/>
        <v>1288</v>
      </c>
      <c r="B1290" s="17">
        <f t="shared" si="103"/>
        <v>720.34999999994147</v>
      </c>
      <c r="C1290" s="17">
        <f t="shared" si="104"/>
        <v>720.39999999994143</v>
      </c>
      <c r="D1290" s="16">
        <v>0</v>
      </c>
      <c r="E1290" s="16">
        <v>0</v>
      </c>
      <c r="F1290" s="16">
        <f t="shared" si="100"/>
        <v>0</v>
      </c>
      <c r="G1290" s="16">
        <v>1</v>
      </c>
      <c r="H1290" s="24" t="s">
        <v>52</v>
      </c>
      <c r="J1290" s="54">
        <f t="shared" si="101"/>
        <v>4.9999999999954525E-2</v>
      </c>
    </row>
    <row r="1291" spans="1:10" hidden="1" x14ac:dyDescent="0.6">
      <c r="A1291" s="20">
        <f t="shared" si="102"/>
        <v>1289</v>
      </c>
      <c r="B1291" s="17">
        <f t="shared" si="103"/>
        <v>720.39999999994143</v>
      </c>
      <c r="C1291" s="17">
        <f t="shared" si="104"/>
        <v>720.44999999994138</v>
      </c>
      <c r="D1291" s="16">
        <v>0</v>
      </c>
      <c r="E1291" s="16">
        <v>0</v>
      </c>
      <c r="F1291" s="16">
        <f t="shared" si="100"/>
        <v>0</v>
      </c>
      <c r="G1291" s="16">
        <v>1</v>
      </c>
      <c r="H1291" s="24" t="s">
        <v>52</v>
      </c>
      <c r="J1291" s="54">
        <f t="shared" si="101"/>
        <v>4.9999999999954525E-2</v>
      </c>
    </row>
    <row r="1292" spans="1:10" hidden="1" x14ac:dyDescent="0.6">
      <c r="A1292" s="20">
        <f t="shared" si="102"/>
        <v>1290</v>
      </c>
      <c r="B1292" s="17">
        <f t="shared" si="103"/>
        <v>720.44999999994138</v>
      </c>
      <c r="C1292" s="17">
        <f t="shared" si="104"/>
        <v>720.49999999994134</v>
      </c>
      <c r="D1292" s="16">
        <v>0</v>
      </c>
      <c r="E1292" s="16">
        <v>0</v>
      </c>
      <c r="F1292" s="16">
        <f t="shared" si="100"/>
        <v>0</v>
      </c>
      <c r="G1292" s="16">
        <v>1</v>
      </c>
      <c r="H1292" s="24" t="s">
        <v>52</v>
      </c>
      <c r="J1292" s="54">
        <f t="shared" si="101"/>
        <v>4.9999999999954525E-2</v>
      </c>
    </row>
    <row r="1293" spans="1:10" hidden="1" x14ac:dyDescent="0.6">
      <c r="A1293" s="20">
        <f t="shared" si="102"/>
        <v>1291</v>
      </c>
      <c r="B1293" s="17">
        <f t="shared" si="103"/>
        <v>720.49999999994134</v>
      </c>
      <c r="C1293" s="17">
        <f t="shared" si="104"/>
        <v>720.54999999994129</v>
      </c>
      <c r="D1293" s="16">
        <v>0</v>
      </c>
      <c r="E1293" s="16">
        <v>0</v>
      </c>
      <c r="F1293" s="16">
        <f t="shared" si="100"/>
        <v>0</v>
      </c>
      <c r="G1293" s="16">
        <v>1</v>
      </c>
      <c r="H1293" s="24" t="s">
        <v>52</v>
      </c>
      <c r="J1293" s="54">
        <f t="shared" si="101"/>
        <v>4.9999999999954525E-2</v>
      </c>
    </row>
    <row r="1294" spans="1:10" hidden="1" x14ac:dyDescent="0.6">
      <c r="A1294" s="20">
        <f t="shared" si="102"/>
        <v>1292</v>
      </c>
      <c r="B1294" s="17">
        <f t="shared" si="103"/>
        <v>720.54999999994129</v>
      </c>
      <c r="C1294" s="17">
        <f t="shared" si="104"/>
        <v>720.59999999994125</v>
      </c>
      <c r="D1294" s="16">
        <v>0</v>
      </c>
      <c r="E1294" s="16">
        <v>0</v>
      </c>
      <c r="F1294" s="16">
        <f t="shared" si="100"/>
        <v>0</v>
      </c>
      <c r="G1294" s="16">
        <v>1</v>
      </c>
      <c r="H1294" s="24" t="s">
        <v>52</v>
      </c>
      <c r="J1294" s="54">
        <f t="shared" si="101"/>
        <v>4.9999999999954525E-2</v>
      </c>
    </row>
    <row r="1295" spans="1:10" hidden="1" x14ac:dyDescent="0.6">
      <c r="A1295" s="20">
        <f t="shared" si="102"/>
        <v>1293</v>
      </c>
      <c r="B1295" s="17">
        <f t="shared" si="103"/>
        <v>720.59999999994125</v>
      </c>
      <c r="C1295" s="17">
        <f t="shared" si="104"/>
        <v>720.6499999999412</v>
      </c>
      <c r="D1295" s="16">
        <v>0</v>
      </c>
      <c r="E1295" s="16">
        <v>0</v>
      </c>
      <c r="F1295" s="16">
        <f t="shared" si="100"/>
        <v>0</v>
      </c>
      <c r="G1295" s="16">
        <v>1</v>
      </c>
      <c r="H1295" s="24" t="s">
        <v>52</v>
      </c>
      <c r="J1295" s="54">
        <f t="shared" si="101"/>
        <v>4.9999999999954525E-2</v>
      </c>
    </row>
    <row r="1296" spans="1:10" hidden="1" x14ac:dyDescent="0.6">
      <c r="A1296" s="20">
        <f t="shared" si="102"/>
        <v>1294</v>
      </c>
      <c r="B1296" s="17">
        <f t="shared" si="103"/>
        <v>720.6499999999412</v>
      </c>
      <c r="C1296" s="17">
        <f t="shared" si="104"/>
        <v>720.69999999994116</v>
      </c>
      <c r="D1296" s="16">
        <v>0</v>
      </c>
      <c r="E1296" s="16">
        <v>0</v>
      </c>
      <c r="F1296" s="16">
        <f t="shared" si="100"/>
        <v>0</v>
      </c>
      <c r="G1296" s="16">
        <v>2</v>
      </c>
      <c r="H1296" s="16"/>
      <c r="J1296" s="54">
        <f t="shared" si="101"/>
        <v>4.9999999999954525E-2</v>
      </c>
    </row>
    <row r="1297" spans="1:10" hidden="1" x14ac:dyDescent="0.6">
      <c r="A1297" s="20">
        <f t="shared" si="102"/>
        <v>1295</v>
      </c>
      <c r="B1297" s="17">
        <f t="shared" si="103"/>
        <v>720.69999999994116</v>
      </c>
      <c r="C1297" s="17">
        <f t="shared" si="104"/>
        <v>720.74999999994111</v>
      </c>
      <c r="D1297" s="16">
        <v>0</v>
      </c>
      <c r="E1297" s="16">
        <v>0</v>
      </c>
      <c r="F1297" s="16">
        <f t="shared" si="100"/>
        <v>0</v>
      </c>
      <c r="G1297" s="16">
        <v>2</v>
      </c>
      <c r="H1297" s="16"/>
      <c r="J1297" s="54">
        <f t="shared" si="101"/>
        <v>4.9999999999954525E-2</v>
      </c>
    </row>
    <row r="1298" spans="1:10" hidden="1" x14ac:dyDescent="0.6">
      <c r="A1298" s="20">
        <f t="shared" si="102"/>
        <v>1296</v>
      </c>
      <c r="B1298" s="17">
        <f t="shared" si="103"/>
        <v>720.74999999994111</v>
      </c>
      <c r="C1298" s="17">
        <f t="shared" si="104"/>
        <v>720.79999999994106</v>
      </c>
      <c r="D1298" s="16">
        <v>0</v>
      </c>
      <c r="E1298" s="16">
        <v>0</v>
      </c>
      <c r="F1298" s="16">
        <f t="shared" si="100"/>
        <v>0</v>
      </c>
      <c r="G1298" s="16">
        <v>2</v>
      </c>
      <c r="H1298" s="16"/>
      <c r="J1298" s="54">
        <f t="shared" si="101"/>
        <v>4.9999999999954525E-2</v>
      </c>
    </row>
    <row r="1299" spans="1:10" hidden="1" x14ac:dyDescent="0.6">
      <c r="A1299" s="20">
        <f t="shared" si="102"/>
        <v>1297</v>
      </c>
      <c r="B1299" s="17">
        <f t="shared" si="103"/>
        <v>720.79999999994106</v>
      </c>
      <c r="C1299" s="17">
        <f t="shared" si="104"/>
        <v>720.84999999994102</v>
      </c>
      <c r="D1299" s="16">
        <v>0</v>
      </c>
      <c r="E1299" s="16">
        <v>0</v>
      </c>
      <c r="F1299" s="16">
        <f t="shared" si="100"/>
        <v>0</v>
      </c>
      <c r="G1299" s="16">
        <v>2</v>
      </c>
      <c r="H1299" s="16"/>
      <c r="J1299" s="54">
        <f t="shared" si="101"/>
        <v>4.9999999999954525E-2</v>
      </c>
    </row>
    <row r="1300" spans="1:10" hidden="1" x14ac:dyDescent="0.6">
      <c r="A1300" s="20">
        <f t="shared" si="102"/>
        <v>1298</v>
      </c>
      <c r="B1300" s="17">
        <f t="shared" si="103"/>
        <v>720.84999999994102</v>
      </c>
      <c r="C1300" s="17">
        <f t="shared" si="104"/>
        <v>720.89999999994097</v>
      </c>
      <c r="D1300" s="16">
        <v>0</v>
      </c>
      <c r="E1300" s="16">
        <v>0</v>
      </c>
      <c r="F1300" s="16">
        <f t="shared" si="100"/>
        <v>0</v>
      </c>
      <c r="G1300" s="16">
        <v>2</v>
      </c>
      <c r="H1300" s="16"/>
      <c r="J1300" s="54">
        <f t="shared" si="101"/>
        <v>4.9999999999954525E-2</v>
      </c>
    </row>
    <row r="1301" spans="1:10" hidden="1" x14ac:dyDescent="0.6">
      <c r="A1301" s="20">
        <f t="shared" si="102"/>
        <v>1299</v>
      </c>
      <c r="B1301" s="17">
        <f t="shared" si="103"/>
        <v>720.89999999994097</v>
      </c>
      <c r="C1301" s="17">
        <f t="shared" si="104"/>
        <v>720.94999999994093</v>
      </c>
      <c r="D1301" s="16">
        <v>0</v>
      </c>
      <c r="E1301" s="16">
        <v>0</v>
      </c>
      <c r="F1301" s="16">
        <f t="shared" si="100"/>
        <v>0</v>
      </c>
      <c r="G1301" s="16">
        <v>2</v>
      </c>
      <c r="H1301" s="16"/>
      <c r="J1301" s="54">
        <f t="shared" si="101"/>
        <v>4.9999999999954525E-2</v>
      </c>
    </row>
    <row r="1302" spans="1:10" hidden="1" x14ac:dyDescent="0.6">
      <c r="A1302" s="20">
        <f t="shared" si="102"/>
        <v>1300</v>
      </c>
      <c r="B1302" s="17">
        <f t="shared" si="103"/>
        <v>720.94999999994093</v>
      </c>
      <c r="C1302" s="17">
        <f t="shared" si="104"/>
        <v>720.99999999994088</v>
      </c>
      <c r="D1302" s="16">
        <v>0</v>
      </c>
      <c r="E1302" s="16">
        <v>0</v>
      </c>
      <c r="F1302" s="16">
        <f t="shared" si="100"/>
        <v>0</v>
      </c>
      <c r="G1302" s="16">
        <v>2</v>
      </c>
      <c r="H1302" s="16"/>
      <c r="J1302" s="54">
        <f t="shared" si="101"/>
        <v>4.9999999999954525E-2</v>
      </c>
    </row>
    <row r="1303" spans="1:10" hidden="1" x14ac:dyDescent="0.6">
      <c r="A1303" s="20">
        <f t="shared" si="102"/>
        <v>1301</v>
      </c>
      <c r="B1303" s="17">
        <f t="shared" si="103"/>
        <v>720.99999999994088</v>
      </c>
      <c r="C1303" s="17">
        <f t="shared" si="104"/>
        <v>721.04999999994084</v>
      </c>
      <c r="D1303" s="16">
        <v>0</v>
      </c>
      <c r="E1303" s="16">
        <v>0</v>
      </c>
      <c r="F1303" s="16">
        <f t="shared" si="100"/>
        <v>0</v>
      </c>
      <c r="G1303" s="16">
        <v>2</v>
      </c>
      <c r="H1303" s="16"/>
      <c r="J1303" s="54">
        <f t="shared" si="101"/>
        <v>4.9999999999954525E-2</v>
      </c>
    </row>
    <row r="1304" spans="1:10" hidden="1" x14ac:dyDescent="0.6">
      <c r="A1304" s="20">
        <f t="shared" si="102"/>
        <v>1302</v>
      </c>
      <c r="B1304" s="17">
        <f t="shared" si="103"/>
        <v>721.04999999994084</v>
      </c>
      <c r="C1304" s="17">
        <f t="shared" si="104"/>
        <v>721.09999999994079</v>
      </c>
      <c r="D1304" s="16">
        <v>0</v>
      </c>
      <c r="E1304" s="16">
        <v>0</v>
      </c>
      <c r="F1304" s="16">
        <f t="shared" si="100"/>
        <v>0</v>
      </c>
      <c r="G1304" s="16">
        <v>2</v>
      </c>
      <c r="H1304" s="16"/>
      <c r="J1304" s="54">
        <f t="shared" si="101"/>
        <v>4.9999999999954525E-2</v>
      </c>
    </row>
    <row r="1305" spans="1:10" hidden="1" x14ac:dyDescent="0.6">
      <c r="A1305" s="20">
        <f t="shared" si="102"/>
        <v>1303</v>
      </c>
      <c r="B1305" s="17">
        <f t="shared" si="103"/>
        <v>721.09999999994079</v>
      </c>
      <c r="C1305" s="17">
        <f t="shared" si="104"/>
        <v>721.14999999994075</v>
      </c>
      <c r="D1305" s="16">
        <v>0</v>
      </c>
      <c r="E1305" s="16">
        <v>0</v>
      </c>
      <c r="F1305" s="16">
        <f t="shared" si="100"/>
        <v>0</v>
      </c>
      <c r="G1305" s="16">
        <v>2</v>
      </c>
      <c r="H1305" s="16"/>
      <c r="J1305" s="54">
        <f t="shared" si="101"/>
        <v>4.9999999999954525E-2</v>
      </c>
    </row>
    <row r="1306" spans="1:10" hidden="1" x14ac:dyDescent="0.6">
      <c r="A1306" s="20">
        <f t="shared" si="102"/>
        <v>1304</v>
      </c>
      <c r="B1306" s="17">
        <f t="shared" si="103"/>
        <v>721.14999999994075</v>
      </c>
      <c r="C1306" s="17">
        <f t="shared" si="104"/>
        <v>721.1999999999407</v>
      </c>
      <c r="D1306" s="16">
        <v>0</v>
      </c>
      <c r="E1306" s="16">
        <v>0</v>
      </c>
      <c r="F1306" s="16">
        <f t="shared" si="100"/>
        <v>0</v>
      </c>
      <c r="G1306" s="16">
        <v>2</v>
      </c>
      <c r="H1306" s="16"/>
      <c r="J1306" s="54">
        <f t="shared" si="101"/>
        <v>4.9999999999954525E-2</v>
      </c>
    </row>
    <row r="1307" spans="1:10" hidden="1" x14ac:dyDescent="0.6">
      <c r="A1307" s="20">
        <f t="shared" si="102"/>
        <v>1305</v>
      </c>
      <c r="B1307" s="17">
        <f t="shared" si="103"/>
        <v>721.1999999999407</v>
      </c>
      <c r="C1307" s="17">
        <f t="shared" si="104"/>
        <v>721.24999999994066</v>
      </c>
      <c r="D1307" s="16">
        <v>0</v>
      </c>
      <c r="E1307" s="16">
        <v>0</v>
      </c>
      <c r="F1307" s="16">
        <f t="shared" si="100"/>
        <v>0</v>
      </c>
      <c r="G1307" s="16">
        <v>2</v>
      </c>
      <c r="H1307" s="16"/>
      <c r="J1307" s="54">
        <f t="shared" si="101"/>
        <v>4.9999999999954525E-2</v>
      </c>
    </row>
    <row r="1308" spans="1:10" hidden="1" x14ac:dyDescent="0.6">
      <c r="A1308" s="20">
        <f t="shared" si="102"/>
        <v>1306</v>
      </c>
      <c r="B1308" s="17">
        <f t="shared" si="103"/>
        <v>721.24999999994066</v>
      </c>
      <c r="C1308" s="17">
        <f t="shared" si="104"/>
        <v>721.29999999994061</v>
      </c>
      <c r="D1308" s="16">
        <v>0</v>
      </c>
      <c r="E1308" s="16">
        <v>0</v>
      </c>
      <c r="F1308" s="16">
        <f t="shared" si="100"/>
        <v>0</v>
      </c>
      <c r="G1308" s="16">
        <v>2</v>
      </c>
      <c r="H1308" s="16"/>
      <c r="J1308" s="54">
        <f t="shared" si="101"/>
        <v>4.9999999999954525E-2</v>
      </c>
    </row>
    <row r="1309" spans="1:10" hidden="1" x14ac:dyDescent="0.6">
      <c r="A1309" s="20">
        <f t="shared" si="102"/>
        <v>1307</v>
      </c>
      <c r="B1309" s="17">
        <f t="shared" si="103"/>
        <v>721.29999999994061</v>
      </c>
      <c r="C1309" s="17">
        <f t="shared" si="104"/>
        <v>721.34999999994056</v>
      </c>
      <c r="D1309" s="16">
        <v>0</v>
      </c>
      <c r="E1309" s="16">
        <v>0</v>
      </c>
      <c r="F1309" s="16">
        <f t="shared" si="100"/>
        <v>0</v>
      </c>
      <c r="G1309" s="16">
        <v>2</v>
      </c>
      <c r="H1309" s="16"/>
      <c r="J1309" s="54">
        <f t="shared" si="101"/>
        <v>4.9999999999954525E-2</v>
      </c>
    </row>
    <row r="1310" spans="1:10" hidden="1" x14ac:dyDescent="0.6">
      <c r="A1310" s="20">
        <f t="shared" si="102"/>
        <v>1308</v>
      </c>
      <c r="B1310" s="17">
        <f t="shared" si="103"/>
        <v>721.34999999994056</v>
      </c>
      <c r="C1310" s="17">
        <f t="shared" si="104"/>
        <v>721.39999999994052</v>
      </c>
      <c r="D1310" s="16">
        <v>0</v>
      </c>
      <c r="E1310" s="16">
        <v>0</v>
      </c>
      <c r="F1310" s="16">
        <f t="shared" si="100"/>
        <v>0</v>
      </c>
      <c r="G1310" s="16">
        <v>2</v>
      </c>
      <c r="H1310" s="16"/>
      <c r="J1310" s="54">
        <f t="shared" si="101"/>
        <v>4.9999999999954525E-2</v>
      </c>
    </row>
    <row r="1311" spans="1:10" hidden="1" x14ac:dyDescent="0.6">
      <c r="A1311" s="20">
        <f t="shared" si="102"/>
        <v>1309</v>
      </c>
      <c r="B1311" s="17">
        <f t="shared" si="103"/>
        <v>721.39999999994052</v>
      </c>
      <c r="C1311" s="17">
        <f t="shared" si="104"/>
        <v>721.44999999994047</v>
      </c>
      <c r="D1311" s="16">
        <v>0</v>
      </c>
      <c r="E1311" s="16">
        <v>0</v>
      </c>
      <c r="F1311" s="16">
        <f t="shared" si="100"/>
        <v>0</v>
      </c>
      <c r="G1311" s="16">
        <v>2</v>
      </c>
      <c r="H1311" s="16"/>
      <c r="J1311" s="54">
        <f t="shared" si="101"/>
        <v>4.9999999999954525E-2</v>
      </c>
    </row>
    <row r="1312" spans="1:10" hidden="1" x14ac:dyDescent="0.6">
      <c r="A1312" s="20">
        <f t="shared" si="102"/>
        <v>1310</v>
      </c>
      <c r="B1312" s="17">
        <f t="shared" si="103"/>
        <v>721.44999999994047</v>
      </c>
      <c r="C1312" s="17">
        <f t="shared" si="104"/>
        <v>721.49999999994043</v>
      </c>
      <c r="D1312" s="16">
        <v>0</v>
      </c>
      <c r="E1312" s="16">
        <v>0</v>
      </c>
      <c r="F1312" s="16">
        <f t="shared" si="100"/>
        <v>0</v>
      </c>
      <c r="G1312" s="16">
        <v>2</v>
      </c>
      <c r="H1312" s="16"/>
      <c r="J1312" s="54">
        <f t="shared" si="101"/>
        <v>4.9999999999954525E-2</v>
      </c>
    </row>
    <row r="1313" spans="1:10" hidden="1" x14ac:dyDescent="0.6">
      <c r="A1313" s="20">
        <f t="shared" si="102"/>
        <v>1311</v>
      </c>
      <c r="B1313" s="17">
        <f t="shared" si="103"/>
        <v>721.49999999994043</v>
      </c>
      <c r="C1313" s="17">
        <f t="shared" si="104"/>
        <v>721.54999999994038</v>
      </c>
      <c r="D1313" s="16">
        <v>0</v>
      </c>
      <c r="E1313" s="16">
        <v>0</v>
      </c>
      <c r="F1313" s="16">
        <f t="shared" si="100"/>
        <v>0</v>
      </c>
      <c r="G1313" s="16">
        <v>2</v>
      </c>
      <c r="H1313" s="16"/>
      <c r="J1313" s="54">
        <f t="shared" si="101"/>
        <v>4.9999999999954525E-2</v>
      </c>
    </row>
    <row r="1314" spans="1:10" hidden="1" x14ac:dyDescent="0.6">
      <c r="A1314" s="20">
        <f t="shared" si="102"/>
        <v>1312</v>
      </c>
      <c r="B1314" s="17">
        <f t="shared" si="103"/>
        <v>721.54999999994038</v>
      </c>
      <c r="C1314" s="17">
        <f t="shared" si="104"/>
        <v>721.59999999994034</v>
      </c>
      <c r="D1314" s="16">
        <v>0</v>
      </c>
      <c r="E1314" s="16">
        <v>0</v>
      </c>
      <c r="F1314" s="16">
        <f t="shared" si="100"/>
        <v>0</v>
      </c>
      <c r="G1314" s="16">
        <v>2</v>
      </c>
      <c r="H1314" s="16"/>
      <c r="J1314" s="54">
        <f t="shared" si="101"/>
        <v>4.9999999999954525E-2</v>
      </c>
    </row>
    <row r="1315" spans="1:10" hidden="1" x14ac:dyDescent="0.6">
      <c r="A1315" s="20">
        <f t="shared" si="102"/>
        <v>1313</v>
      </c>
      <c r="B1315" s="17">
        <f t="shared" si="103"/>
        <v>721.59999999994034</v>
      </c>
      <c r="C1315" s="17">
        <f t="shared" si="104"/>
        <v>721.64999999994029</v>
      </c>
      <c r="D1315" s="16">
        <v>0</v>
      </c>
      <c r="E1315" s="16">
        <v>0</v>
      </c>
      <c r="F1315" s="16">
        <f t="shared" si="100"/>
        <v>0</v>
      </c>
      <c r="G1315" s="16">
        <v>2</v>
      </c>
      <c r="H1315" s="16"/>
      <c r="J1315" s="54">
        <f t="shared" si="101"/>
        <v>4.9999999999954525E-2</v>
      </c>
    </row>
    <row r="1316" spans="1:10" hidden="1" x14ac:dyDescent="0.6">
      <c r="A1316" s="20">
        <f t="shared" si="102"/>
        <v>1314</v>
      </c>
      <c r="B1316" s="17">
        <f t="shared" si="103"/>
        <v>721.64999999994029</v>
      </c>
      <c r="C1316" s="17">
        <f t="shared" si="104"/>
        <v>721.69999999994025</v>
      </c>
      <c r="D1316" s="16">
        <v>0</v>
      </c>
      <c r="E1316" s="16">
        <v>0</v>
      </c>
      <c r="F1316" s="16">
        <f t="shared" si="100"/>
        <v>0</v>
      </c>
      <c r="G1316" s="16">
        <v>2</v>
      </c>
      <c r="H1316" s="16"/>
      <c r="J1316" s="54">
        <f t="shared" si="101"/>
        <v>4.9999999999954525E-2</v>
      </c>
    </row>
    <row r="1317" spans="1:10" hidden="1" x14ac:dyDescent="0.6">
      <c r="A1317" s="20">
        <f t="shared" si="102"/>
        <v>1315</v>
      </c>
      <c r="B1317" s="17">
        <f t="shared" si="103"/>
        <v>721.69999999994025</v>
      </c>
      <c r="C1317" s="17">
        <f t="shared" si="104"/>
        <v>721.7499999999402</v>
      </c>
      <c r="D1317" s="16">
        <v>0</v>
      </c>
      <c r="E1317" s="16">
        <v>0</v>
      </c>
      <c r="F1317" s="16">
        <f t="shared" si="100"/>
        <v>0</v>
      </c>
      <c r="G1317" s="16">
        <v>2</v>
      </c>
      <c r="H1317" s="16"/>
      <c r="J1317" s="54">
        <f t="shared" si="101"/>
        <v>4.9999999999954525E-2</v>
      </c>
    </row>
    <row r="1318" spans="1:10" hidden="1" x14ac:dyDescent="0.6">
      <c r="A1318" s="20">
        <f t="shared" si="102"/>
        <v>1316</v>
      </c>
      <c r="B1318" s="17">
        <f t="shared" si="103"/>
        <v>721.7499999999402</v>
      </c>
      <c r="C1318" s="17">
        <f t="shared" si="104"/>
        <v>721.79999999994016</v>
      </c>
      <c r="D1318" s="16">
        <v>0</v>
      </c>
      <c r="E1318" s="16">
        <v>0</v>
      </c>
      <c r="F1318" s="16">
        <f t="shared" si="100"/>
        <v>0</v>
      </c>
      <c r="G1318" s="16">
        <v>2</v>
      </c>
      <c r="H1318" s="16"/>
      <c r="J1318" s="54">
        <f t="shared" si="101"/>
        <v>4.9999999999954525E-2</v>
      </c>
    </row>
    <row r="1319" spans="1:10" hidden="1" x14ac:dyDescent="0.6">
      <c r="A1319" s="20">
        <f t="shared" si="102"/>
        <v>1317</v>
      </c>
      <c r="B1319" s="17">
        <f t="shared" si="103"/>
        <v>721.79999999994016</v>
      </c>
      <c r="C1319" s="17">
        <f t="shared" si="104"/>
        <v>721.84999999994011</v>
      </c>
      <c r="D1319" s="16">
        <v>0</v>
      </c>
      <c r="E1319" s="16">
        <v>0</v>
      </c>
      <c r="F1319" s="16">
        <f t="shared" si="100"/>
        <v>0</v>
      </c>
      <c r="G1319" s="16">
        <v>2</v>
      </c>
      <c r="H1319" s="16"/>
      <c r="J1319" s="54">
        <f t="shared" si="101"/>
        <v>4.9999999999954525E-2</v>
      </c>
    </row>
    <row r="1320" spans="1:10" hidden="1" x14ac:dyDescent="0.6">
      <c r="A1320" s="20">
        <f t="shared" si="102"/>
        <v>1318</v>
      </c>
      <c r="B1320" s="17">
        <f t="shared" si="103"/>
        <v>721.84999999994011</v>
      </c>
      <c r="C1320" s="17">
        <f t="shared" si="104"/>
        <v>721.89999999994006</v>
      </c>
      <c r="D1320" s="16">
        <v>0</v>
      </c>
      <c r="E1320" s="16">
        <v>0</v>
      </c>
      <c r="F1320" s="16">
        <f t="shared" si="100"/>
        <v>0</v>
      </c>
      <c r="G1320" s="16">
        <v>2</v>
      </c>
      <c r="H1320" s="16"/>
      <c r="J1320" s="54">
        <f t="shared" si="101"/>
        <v>4.9999999999954525E-2</v>
      </c>
    </row>
    <row r="1321" spans="1:10" hidden="1" x14ac:dyDescent="0.6">
      <c r="A1321" s="20">
        <f t="shared" si="102"/>
        <v>1319</v>
      </c>
      <c r="B1321" s="17">
        <f t="shared" si="103"/>
        <v>721.89999999994006</v>
      </c>
      <c r="C1321" s="17">
        <f t="shared" si="104"/>
        <v>721.94999999994002</v>
      </c>
      <c r="D1321" s="16">
        <v>0</v>
      </c>
      <c r="E1321" s="16">
        <v>0</v>
      </c>
      <c r="F1321" s="16">
        <f t="shared" si="100"/>
        <v>0</v>
      </c>
      <c r="G1321" s="16">
        <v>2</v>
      </c>
      <c r="H1321" s="16"/>
      <c r="J1321" s="54">
        <f t="shared" si="101"/>
        <v>4.9999999999954525E-2</v>
      </c>
    </row>
    <row r="1322" spans="1:10" hidden="1" x14ac:dyDescent="0.6">
      <c r="A1322" s="20">
        <f t="shared" si="102"/>
        <v>1320</v>
      </c>
      <c r="B1322" s="17">
        <f t="shared" si="103"/>
        <v>721.94999999994002</v>
      </c>
      <c r="C1322" s="17">
        <f t="shared" si="104"/>
        <v>721.99999999993997</v>
      </c>
      <c r="D1322" s="16">
        <v>0</v>
      </c>
      <c r="E1322" s="16">
        <v>0</v>
      </c>
      <c r="F1322" s="16">
        <f t="shared" si="100"/>
        <v>0</v>
      </c>
      <c r="G1322" s="16">
        <v>2</v>
      </c>
      <c r="H1322" s="16"/>
      <c r="J1322" s="54">
        <f t="shared" si="101"/>
        <v>4.9999999999954525E-2</v>
      </c>
    </row>
    <row r="1323" spans="1:10" hidden="1" x14ac:dyDescent="0.6">
      <c r="A1323" s="20">
        <f t="shared" si="102"/>
        <v>1321</v>
      </c>
      <c r="B1323" s="17">
        <f t="shared" si="103"/>
        <v>721.99999999993997</v>
      </c>
      <c r="C1323" s="17">
        <f t="shared" si="104"/>
        <v>722.04999999993993</v>
      </c>
      <c r="D1323" s="16">
        <v>0</v>
      </c>
      <c r="E1323" s="16">
        <v>0</v>
      </c>
      <c r="F1323" s="16">
        <f t="shared" si="100"/>
        <v>0</v>
      </c>
      <c r="G1323" s="16">
        <v>2</v>
      </c>
      <c r="H1323" s="16"/>
      <c r="J1323" s="54">
        <f t="shared" si="101"/>
        <v>4.9999999999954525E-2</v>
      </c>
    </row>
    <row r="1324" spans="1:10" hidden="1" x14ac:dyDescent="0.6">
      <c r="A1324" s="20">
        <f t="shared" si="102"/>
        <v>1322</v>
      </c>
      <c r="B1324" s="17">
        <f t="shared" si="103"/>
        <v>722.04999999993993</v>
      </c>
      <c r="C1324" s="17">
        <f t="shared" si="104"/>
        <v>722.09999999993988</v>
      </c>
      <c r="D1324" s="16">
        <v>0</v>
      </c>
      <c r="E1324" s="16">
        <v>0</v>
      </c>
      <c r="F1324" s="16">
        <f t="shared" si="100"/>
        <v>0</v>
      </c>
      <c r="G1324" s="16">
        <v>2</v>
      </c>
      <c r="H1324" s="16"/>
      <c r="J1324" s="54">
        <f t="shared" si="101"/>
        <v>4.9999999999954525E-2</v>
      </c>
    </row>
    <row r="1325" spans="1:10" hidden="1" x14ac:dyDescent="0.6">
      <c r="A1325" s="20">
        <f t="shared" si="102"/>
        <v>1323</v>
      </c>
      <c r="B1325" s="17">
        <f t="shared" si="103"/>
        <v>722.09999999993988</v>
      </c>
      <c r="C1325" s="17">
        <f t="shared" si="104"/>
        <v>722.14999999993984</v>
      </c>
      <c r="D1325" s="16">
        <v>0</v>
      </c>
      <c r="E1325" s="16">
        <v>0</v>
      </c>
      <c r="F1325" s="16">
        <f t="shared" si="100"/>
        <v>0</v>
      </c>
      <c r="G1325" s="16">
        <v>2</v>
      </c>
      <c r="H1325" s="16"/>
      <c r="J1325" s="54">
        <f t="shared" si="101"/>
        <v>4.9999999999954525E-2</v>
      </c>
    </row>
    <row r="1326" spans="1:10" hidden="1" x14ac:dyDescent="0.6">
      <c r="A1326" s="20">
        <f t="shared" si="102"/>
        <v>1324</v>
      </c>
      <c r="B1326" s="17">
        <f t="shared" si="103"/>
        <v>722.14999999993984</v>
      </c>
      <c r="C1326" s="17">
        <f t="shared" si="104"/>
        <v>722.19999999993979</v>
      </c>
      <c r="D1326" s="16">
        <v>0</v>
      </c>
      <c r="E1326" s="16">
        <v>0</v>
      </c>
      <c r="F1326" s="16">
        <f t="shared" si="100"/>
        <v>0</v>
      </c>
      <c r="G1326" s="16">
        <v>2</v>
      </c>
      <c r="H1326" s="16"/>
      <c r="J1326" s="54">
        <f t="shared" si="101"/>
        <v>4.9999999999954525E-2</v>
      </c>
    </row>
    <row r="1327" spans="1:10" hidden="1" x14ac:dyDescent="0.6">
      <c r="A1327" s="20">
        <f t="shared" si="102"/>
        <v>1325</v>
      </c>
      <c r="B1327" s="17">
        <f t="shared" si="103"/>
        <v>722.19999999993979</v>
      </c>
      <c r="C1327" s="17">
        <f t="shared" si="104"/>
        <v>722.24999999993975</v>
      </c>
      <c r="D1327" s="16">
        <v>0</v>
      </c>
      <c r="E1327" s="16">
        <v>0</v>
      </c>
      <c r="F1327" s="16">
        <f t="shared" si="100"/>
        <v>0</v>
      </c>
      <c r="G1327" s="16">
        <v>2</v>
      </c>
      <c r="H1327" s="16"/>
      <c r="J1327" s="54">
        <f t="shared" si="101"/>
        <v>4.9999999999954525E-2</v>
      </c>
    </row>
    <row r="1328" spans="1:10" hidden="1" x14ac:dyDescent="0.6">
      <c r="A1328" s="20">
        <f t="shared" si="102"/>
        <v>1326</v>
      </c>
      <c r="B1328" s="17">
        <f t="shared" si="103"/>
        <v>722.24999999993975</v>
      </c>
      <c r="C1328" s="17">
        <f t="shared" si="104"/>
        <v>722.2999999999397</v>
      </c>
      <c r="D1328" s="16">
        <v>0</v>
      </c>
      <c r="E1328" s="16">
        <v>0</v>
      </c>
      <c r="F1328" s="16">
        <f t="shared" si="100"/>
        <v>0</v>
      </c>
      <c r="G1328" s="16">
        <v>2</v>
      </c>
      <c r="H1328" s="16"/>
      <c r="J1328" s="54">
        <f t="shared" si="101"/>
        <v>4.9999999999954525E-2</v>
      </c>
    </row>
    <row r="1329" spans="1:10" hidden="1" x14ac:dyDescent="0.6">
      <c r="A1329" s="20">
        <f t="shared" si="102"/>
        <v>1327</v>
      </c>
      <c r="B1329" s="17">
        <f t="shared" si="103"/>
        <v>722.2999999999397</v>
      </c>
      <c r="C1329" s="17">
        <f t="shared" si="104"/>
        <v>722.34999999993966</v>
      </c>
      <c r="D1329" s="16">
        <v>0</v>
      </c>
      <c r="E1329" s="16">
        <v>1</v>
      </c>
      <c r="F1329" s="16">
        <f t="shared" si="100"/>
        <v>1</v>
      </c>
      <c r="G1329" s="16">
        <v>1</v>
      </c>
      <c r="H1329" s="16"/>
      <c r="J1329" s="54">
        <f t="shared" si="101"/>
        <v>4.9999999999954525E-2</v>
      </c>
    </row>
    <row r="1330" spans="1:10" hidden="1" x14ac:dyDescent="0.6">
      <c r="A1330" s="20">
        <f t="shared" si="102"/>
        <v>1328</v>
      </c>
      <c r="B1330" s="17">
        <f t="shared" si="103"/>
        <v>722.34999999993966</v>
      </c>
      <c r="C1330" s="17">
        <f t="shared" si="104"/>
        <v>722.39999999993961</v>
      </c>
      <c r="D1330" s="16">
        <v>0</v>
      </c>
      <c r="E1330" s="16">
        <v>1</v>
      </c>
      <c r="F1330" s="16">
        <f t="shared" si="100"/>
        <v>1</v>
      </c>
      <c r="G1330" s="16">
        <v>1</v>
      </c>
      <c r="H1330" s="16"/>
      <c r="J1330" s="54">
        <f t="shared" si="101"/>
        <v>4.9999999999954525E-2</v>
      </c>
    </row>
    <row r="1331" spans="1:10" hidden="1" x14ac:dyDescent="0.6">
      <c r="A1331" s="20">
        <f t="shared" si="102"/>
        <v>1329</v>
      </c>
      <c r="B1331" s="17">
        <f t="shared" si="103"/>
        <v>722.39999999993961</v>
      </c>
      <c r="C1331" s="17">
        <f t="shared" si="104"/>
        <v>722.44999999993956</v>
      </c>
      <c r="D1331" s="16">
        <v>0</v>
      </c>
      <c r="E1331" s="16">
        <v>1</v>
      </c>
      <c r="F1331" s="16">
        <f t="shared" si="100"/>
        <v>1</v>
      </c>
      <c r="G1331" s="16">
        <v>1</v>
      </c>
      <c r="H1331" s="16"/>
      <c r="J1331" s="54">
        <f t="shared" si="101"/>
        <v>4.9999999999954525E-2</v>
      </c>
    </row>
    <row r="1332" spans="1:10" hidden="1" x14ac:dyDescent="0.6">
      <c r="A1332" s="20">
        <f t="shared" si="102"/>
        <v>1330</v>
      </c>
      <c r="B1332" s="17">
        <f t="shared" si="103"/>
        <v>722.44999999993956</v>
      </c>
      <c r="C1332" s="17">
        <f t="shared" si="104"/>
        <v>722.49999999993952</v>
      </c>
      <c r="D1332" s="16">
        <v>0</v>
      </c>
      <c r="E1332" s="16">
        <v>0</v>
      </c>
      <c r="F1332" s="16">
        <f t="shared" si="100"/>
        <v>0</v>
      </c>
      <c r="G1332" s="16">
        <v>2</v>
      </c>
      <c r="H1332" s="16"/>
      <c r="J1332" s="54">
        <f t="shared" si="101"/>
        <v>4.9999999999954525E-2</v>
      </c>
    </row>
    <row r="1333" spans="1:10" hidden="1" x14ac:dyDescent="0.6">
      <c r="A1333" s="20">
        <f t="shared" si="102"/>
        <v>1331</v>
      </c>
      <c r="B1333" s="17">
        <f t="shared" si="103"/>
        <v>722.49999999993952</v>
      </c>
      <c r="C1333" s="17">
        <f t="shared" si="104"/>
        <v>722.54999999993947</v>
      </c>
      <c r="D1333" s="16">
        <v>0</v>
      </c>
      <c r="E1333" s="16">
        <v>1</v>
      </c>
      <c r="F1333" s="16">
        <f t="shared" si="100"/>
        <v>1</v>
      </c>
      <c r="G1333" s="16">
        <v>1</v>
      </c>
      <c r="H1333" s="16"/>
      <c r="J1333" s="54">
        <f t="shared" si="101"/>
        <v>4.9999999999954525E-2</v>
      </c>
    </row>
    <row r="1334" spans="1:10" hidden="1" x14ac:dyDescent="0.6">
      <c r="A1334" s="20">
        <f t="shared" si="102"/>
        <v>1332</v>
      </c>
      <c r="B1334" s="17">
        <f t="shared" si="103"/>
        <v>722.54999999993947</v>
      </c>
      <c r="C1334" s="17">
        <f t="shared" si="104"/>
        <v>722.59999999993943</v>
      </c>
      <c r="D1334" s="16">
        <v>0</v>
      </c>
      <c r="E1334" s="16">
        <v>0</v>
      </c>
      <c r="F1334" s="16">
        <f t="shared" si="100"/>
        <v>0</v>
      </c>
      <c r="G1334" s="16">
        <v>2</v>
      </c>
      <c r="H1334" s="16"/>
      <c r="J1334" s="54">
        <f t="shared" si="101"/>
        <v>4.9999999999954525E-2</v>
      </c>
    </row>
    <row r="1335" spans="1:10" hidden="1" x14ac:dyDescent="0.6">
      <c r="A1335" s="20">
        <f t="shared" si="102"/>
        <v>1333</v>
      </c>
      <c r="B1335" s="17">
        <f t="shared" si="103"/>
        <v>722.59999999993943</v>
      </c>
      <c r="C1335" s="17">
        <f t="shared" si="104"/>
        <v>722.64999999993938</v>
      </c>
      <c r="D1335" s="16">
        <v>0</v>
      </c>
      <c r="E1335" s="16">
        <v>1</v>
      </c>
      <c r="F1335" s="16">
        <f t="shared" si="100"/>
        <v>1</v>
      </c>
      <c r="G1335" s="16">
        <v>1</v>
      </c>
      <c r="H1335" s="16"/>
      <c r="J1335" s="54">
        <f t="shared" si="101"/>
        <v>4.9999999999954525E-2</v>
      </c>
    </row>
    <row r="1336" spans="1:10" hidden="1" x14ac:dyDescent="0.6">
      <c r="A1336" s="20">
        <f t="shared" si="102"/>
        <v>1334</v>
      </c>
      <c r="B1336" s="17">
        <f t="shared" si="103"/>
        <v>722.64999999993938</v>
      </c>
      <c r="C1336" s="17">
        <f t="shared" si="104"/>
        <v>722.69999999993934</v>
      </c>
      <c r="D1336" s="16">
        <v>1</v>
      </c>
      <c r="E1336" s="16">
        <v>0</v>
      </c>
      <c r="F1336" s="16">
        <f t="shared" si="100"/>
        <v>1</v>
      </c>
      <c r="G1336" s="16">
        <v>1</v>
      </c>
      <c r="H1336" s="16"/>
      <c r="J1336" s="54">
        <f t="shared" si="101"/>
        <v>4.9999999999954525E-2</v>
      </c>
    </row>
    <row r="1337" spans="1:10" hidden="1" x14ac:dyDescent="0.6">
      <c r="A1337" s="20">
        <f t="shared" si="102"/>
        <v>1335</v>
      </c>
      <c r="B1337" s="17">
        <f t="shared" si="103"/>
        <v>722.69999999993934</v>
      </c>
      <c r="C1337" s="17">
        <f t="shared" si="104"/>
        <v>722.74999999993929</v>
      </c>
      <c r="D1337" s="16">
        <v>1</v>
      </c>
      <c r="E1337" s="16">
        <v>0</v>
      </c>
      <c r="F1337" s="16">
        <f t="shared" si="100"/>
        <v>1</v>
      </c>
      <c r="G1337" s="16">
        <v>1</v>
      </c>
      <c r="H1337" s="16"/>
      <c r="J1337" s="54">
        <f t="shared" si="101"/>
        <v>4.9999999999954525E-2</v>
      </c>
    </row>
    <row r="1338" spans="1:10" hidden="1" x14ac:dyDescent="0.6">
      <c r="A1338" s="20">
        <f t="shared" si="102"/>
        <v>1336</v>
      </c>
      <c r="B1338" s="17">
        <f t="shared" si="103"/>
        <v>722.74999999993929</v>
      </c>
      <c r="C1338" s="17">
        <f t="shared" si="104"/>
        <v>722.79999999993925</v>
      </c>
      <c r="D1338" s="16">
        <v>0</v>
      </c>
      <c r="E1338" s="16">
        <v>1</v>
      </c>
      <c r="F1338" s="16">
        <f t="shared" si="100"/>
        <v>1</v>
      </c>
      <c r="G1338" s="16">
        <v>1</v>
      </c>
      <c r="H1338" s="16"/>
      <c r="J1338" s="54">
        <f t="shared" si="101"/>
        <v>4.9999999999954525E-2</v>
      </c>
    </row>
    <row r="1339" spans="1:10" hidden="1" x14ac:dyDescent="0.6">
      <c r="A1339" s="20">
        <f t="shared" si="102"/>
        <v>1337</v>
      </c>
      <c r="B1339" s="17">
        <f t="shared" si="103"/>
        <v>722.79999999993925</v>
      </c>
      <c r="C1339" s="17">
        <f t="shared" si="104"/>
        <v>722.8499999999392</v>
      </c>
      <c r="D1339" s="16">
        <v>0</v>
      </c>
      <c r="E1339" s="16">
        <v>0</v>
      </c>
      <c r="F1339" s="16">
        <f t="shared" si="100"/>
        <v>0</v>
      </c>
      <c r="G1339" s="16">
        <v>2</v>
      </c>
      <c r="H1339" s="16"/>
      <c r="J1339" s="54">
        <f t="shared" si="101"/>
        <v>4.9999999999954525E-2</v>
      </c>
    </row>
    <row r="1340" spans="1:10" hidden="1" x14ac:dyDescent="0.6">
      <c r="A1340" s="20">
        <f t="shared" si="102"/>
        <v>1338</v>
      </c>
      <c r="B1340" s="17">
        <f t="shared" si="103"/>
        <v>722.8499999999392</v>
      </c>
      <c r="C1340" s="17">
        <f t="shared" si="104"/>
        <v>722.89999999993915</v>
      </c>
      <c r="D1340" s="16">
        <v>0</v>
      </c>
      <c r="E1340" s="16">
        <v>0</v>
      </c>
      <c r="F1340" s="16">
        <f t="shared" si="100"/>
        <v>0</v>
      </c>
      <c r="G1340" s="16">
        <v>2</v>
      </c>
      <c r="H1340" s="16"/>
      <c r="J1340" s="54">
        <f t="shared" si="101"/>
        <v>4.9999999999954525E-2</v>
      </c>
    </row>
    <row r="1341" spans="1:10" hidden="1" x14ac:dyDescent="0.6">
      <c r="A1341" s="20">
        <f t="shared" si="102"/>
        <v>1339</v>
      </c>
      <c r="B1341" s="17">
        <f t="shared" si="103"/>
        <v>722.89999999993915</v>
      </c>
      <c r="C1341" s="17">
        <f t="shared" si="104"/>
        <v>722.94999999993911</v>
      </c>
      <c r="D1341" s="16">
        <v>0</v>
      </c>
      <c r="E1341" s="16">
        <v>0</v>
      </c>
      <c r="F1341" s="16">
        <f t="shared" si="100"/>
        <v>0</v>
      </c>
      <c r="G1341" s="16">
        <v>2</v>
      </c>
      <c r="H1341" s="16"/>
      <c r="J1341" s="54">
        <f t="shared" si="101"/>
        <v>4.9999999999954525E-2</v>
      </c>
    </row>
    <row r="1342" spans="1:10" hidden="1" x14ac:dyDescent="0.6">
      <c r="A1342" s="20">
        <f t="shared" si="102"/>
        <v>1340</v>
      </c>
      <c r="B1342" s="17">
        <f t="shared" si="103"/>
        <v>722.94999999993911</v>
      </c>
      <c r="C1342" s="17">
        <f t="shared" si="104"/>
        <v>722.99999999993906</v>
      </c>
      <c r="D1342" s="16">
        <v>0</v>
      </c>
      <c r="E1342" s="16">
        <v>0</v>
      </c>
      <c r="F1342" s="16">
        <f t="shared" si="100"/>
        <v>0</v>
      </c>
      <c r="G1342" s="16">
        <v>2</v>
      </c>
      <c r="H1342" s="16"/>
      <c r="J1342" s="54">
        <f t="shared" si="101"/>
        <v>4.9999999999954525E-2</v>
      </c>
    </row>
    <row r="1343" spans="1:10" hidden="1" x14ac:dyDescent="0.6">
      <c r="A1343" s="20">
        <f t="shared" si="102"/>
        <v>1341</v>
      </c>
      <c r="B1343" s="17">
        <f t="shared" si="103"/>
        <v>722.99999999993906</v>
      </c>
      <c r="C1343" s="17">
        <f t="shared" si="104"/>
        <v>723.04999999993902</v>
      </c>
      <c r="D1343" s="16">
        <v>0</v>
      </c>
      <c r="E1343" s="16">
        <v>1</v>
      </c>
      <c r="F1343" s="16">
        <f t="shared" si="100"/>
        <v>1</v>
      </c>
      <c r="G1343" s="16">
        <v>1</v>
      </c>
      <c r="H1343" s="16"/>
      <c r="J1343" s="54">
        <f t="shared" si="101"/>
        <v>4.9999999999954525E-2</v>
      </c>
    </row>
    <row r="1344" spans="1:10" hidden="1" x14ac:dyDescent="0.6">
      <c r="A1344" s="20">
        <f t="shared" si="102"/>
        <v>1342</v>
      </c>
      <c r="B1344" s="17">
        <f t="shared" si="103"/>
        <v>723.04999999993902</v>
      </c>
      <c r="C1344" s="17">
        <f t="shared" si="104"/>
        <v>723.09999999993897</v>
      </c>
      <c r="D1344" s="16">
        <v>0</v>
      </c>
      <c r="E1344" s="16">
        <v>0</v>
      </c>
      <c r="F1344" s="16">
        <f t="shared" si="100"/>
        <v>0</v>
      </c>
      <c r="G1344" s="16">
        <v>2</v>
      </c>
      <c r="H1344" s="16"/>
      <c r="J1344" s="54">
        <f t="shared" si="101"/>
        <v>4.9999999999954525E-2</v>
      </c>
    </row>
    <row r="1345" spans="1:10" hidden="1" x14ac:dyDescent="0.6">
      <c r="A1345" s="20">
        <f t="shared" si="102"/>
        <v>1343</v>
      </c>
      <c r="B1345" s="17">
        <f t="shared" si="103"/>
        <v>723.09999999993897</v>
      </c>
      <c r="C1345" s="17">
        <f t="shared" si="104"/>
        <v>723.14999999993893</v>
      </c>
      <c r="D1345" s="16">
        <v>1</v>
      </c>
      <c r="E1345" s="16">
        <v>0</v>
      </c>
      <c r="F1345" s="16">
        <f t="shared" si="100"/>
        <v>1</v>
      </c>
      <c r="G1345" s="16">
        <v>1</v>
      </c>
      <c r="H1345" s="16"/>
      <c r="J1345" s="54">
        <f t="shared" si="101"/>
        <v>4.9999999999954525E-2</v>
      </c>
    </row>
    <row r="1346" spans="1:10" hidden="1" x14ac:dyDescent="0.6">
      <c r="A1346" s="20">
        <f t="shared" si="102"/>
        <v>1344</v>
      </c>
      <c r="B1346" s="17">
        <f t="shared" si="103"/>
        <v>723.14999999993893</v>
      </c>
      <c r="C1346" s="17">
        <f t="shared" si="104"/>
        <v>723.19999999993888</v>
      </c>
      <c r="D1346" s="16">
        <v>1</v>
      </c>
      <c r="E1346" s="16">
        <v>1</v>
      </c>
      <c r="F1346" s="16">
        <f t="shared" si="100"/>
        <v>2</v>
      </c>
      <c r="G1346" s="16">
        <v>0</v>
      </c>
      <c r="H1346" s="16"/>
      <c r="J1346" s="54">
        <f t="shared" si="101"/>
        <v>4.9999999999954525E-2</v>
      </c>
    </row>
    <row r="1347" spans="1:10" hidden="1" x14ac:dyDescent="0.6">
      <c r="A1347" s="20">
        <f t="shared" si="102"/>
        <v>1345</v>
      </c>
      <c r="B1347" s="17">
        <f t="shared" si="103"/>
        <v>723.19999999993888</v>
      </c>
      <c r="C1347" s="17">
        <f t="shared" si="104"/>
        <v>723.24999999993884</v>
      </c>
      <c r="D1347" s="16">
        <v>0</v>
      </c>
      <c r="E1347" s="16">
        <v>0</v>
      </c>
      <c r="F1347" s="16">
        <f t="shared" si="100"/>
        <v>0</v>
      </c>
      <c r="G1347" s="16">
        <v>2</v>
      </c>
      <c r="H1347" s="16"/>
      <c r="J1347" s="54">
        <f t="shared" si="101"/>
        <v>4.9999999999954525E-2</v>
      </c>
    </row>
    <row r="1348" spans="1:10" hidden="1" x14ac:dyDescent="0.6">
      <c r="A1348" s="20">
        <f t="shared" si="102"/>
        <v>1346</v>
      </c>
      <c r="B1348" s="17">
        <f t="shared" si="103"/>
        <v>723.24999999993884</v>
      </c>
      <c r="C1348" s="17">
        <f t="shared" si="104"/>
        <v>723.29999999993879</v>
      </c>
      <c r="D1348" s="16">
        <v>0</v>
      </c>
      <c r="E1348" s="16">
        <v>0</v>
      </c>
      <c r="F1348" s="16">
        <f t="shared" ref="F1348:F1386" si="105">D1348+E1348</f>
        <v>0</v>
      </c>
      <c r="G1348" s="16">
        <v>2</v>
      </c>
      <c r="H1348" s="16"/>
      <c r="J1348" s="54">
        <f t="shared" ref="J1348:J1386" si="106">C1348-B1348</f>
        <v>4.9999999999954525E-2</v>
      </c>
    </row>
    <row r="1349" spans="1:10" hidden="1" x14ac:dyDescent="0.6">
      <c r="A1349" s="20">
        <f t="shared" ref="A1349:A1386" si="107">A1348+1</f>
        <v>1347</v>
      </c>
      <c r="B1349" s="17">
        <f t="shared" si="103"/>
        <v>723.29999999993879</v>
      </c>
      <c r="C1349" s="17">
        <f t="shared" si="104"/>
        <v>723.34999999993875</v>
      </c>
      <c r="D1349" s="16">
        <v>0</v>
      </c>
      <c r="E1349" s="16">
        <v>0</v>
      </c>
      <c r="F1349" s="16">
        <f t="shared" si="105"/>
        <v>0</v>
      </c>
      <c r="G1349" s="16">
        <v>2</v>
      </c>
      <c r="H1349" s="16"/>
      <c r="J1349" s="54">
        <f t="shared" si="106"/>
        <v>4.9999999999954525E-2</v>
      </c>
    </row>
    <row r="1350" spans="1:10" hidden="1" x14ac:dyDescent="0.6">
      <c r="A1350" s="20">
        <f t="shared" si="107"/>
        <v>1348</v>
      </c>
      <c r="B1350" s="17">
        <f t="shared" ref="B1350:B1386" si="108">C1349</f>
        <v>723.34999999993875</v>
      </c>
      <c r="C1350" s="17">
        <f t="shared" si="104"/>
        <v>723.3999999999387</v>
      </c>
      <c r="D1350" s="16">
        <v>0</v>
      </c>
      <c r="E1350" s="16">
        <v>0</v>
      </c>
      <c r="F1350" s="16">
        <f t="shared" si="105"/>
        <v>0</v>
      </c>
      <c r="G1350" s="16">
        <v>2</v>
      </c>
      <c r="H1350" s="16"/>
      <c r="J1350" s="54">
        <f t="shared" si="106"/>
        <v>4.9999999999954525E-2</v>
      </c>
    </row>
    <row r="1351" spans="1:10" hidden="1" x14ac:dyDescent="0.6">
      <c r="A1351" s="20">
        <f t="shared" si="107"/>
        <v>1349</v>
      </c>
      <c r="B1351" s="17">
        <f t="shared" si="108"/>
        <v>723.3999999999387</v>
      </c>
      <c r="C1351" s="17">
        <f t="shared" ref="C1351:C1386" si="109">B1351+(50/1000)</f>
        <v>723.44999999993865</v>
      </c>
      <c r="D1351" s="16">
        <v>0</v>
      </c>
      <c r="E1351" s="16">
        <v>0</v>
      </c>
      <c r="F1351" s="16">
        <f t="shared" si="105"/>
        <v>0</v>
      </c>
      <c r="G1351" s="16">
        <v>2</v>
      </c>
      <c r="H1351" s="16"/>
      <c r="J1351" s="54">
        <f t="shared" si="106"/>
        <v>4.9999999999954525E-2</v>
      </c>
    </row>
    <row r="1352" spans="1:10" hidden="1" x14ac:dyDescent="0.6">
      <c r="A1352" s="20">
        <f t="shared" si="107"/>
        <v>1350</v>
      </c>
      <c r="B1352" s="17">
        <f t="shared" si="108"/>
        <v>723.44999999993865</v>
      </c>
      <c r="C1352" s="17">
        <f t="shared" si="109"/>
        <v>723.49999999993861</v>
      </c>
      <c r="D1352" s="16">
        <v>0</v>
      </c>
      <c r="E1352" s="16">
        <v>0</v>
      </c>
      <c r="F1352" s="16">
        <f t="shared" si="105"/>
        <v>0</v>
      </c>
      <c r="G1352" s="16">
        <v>2</v>
      </c>
      <c r="H1352" s="16"/>
      <c r="J1352" s="54">
        <f t="shared" si="106"/>
        <v>4.9999999999954525E-2</v>
      </c>
    </row>
    <row r="1353" spans="1:10" x14ac:dyDescent="0.6">
      <c r="A1353" s="20">
        <f t="shared" si="107"/>
        <v>1351</v>
      </c>
      <c r="B1353" s="17">
        <f t="shared" si="108"/>
        <v>723.49999999993861</v>
      </c>
      <c r="C1353" s="17">
        <f t="shared" si="109"/>
        <v>723.54999999993856</v>
      </c>
      <c r="D1353" s="16">
        <v>0</v>
      </c>
      <c r="E1353" s="16">
        <v>0</v>
      </c>
      <c r="F1353" s="16">
        <f t="shared" si="105"/>
        <v>0</v>
      </c>
      <c r="G1353" s="16">
        <v>0</v>
      </c>
      <c r="H1353" s="16" t="s">
        <v>46</v>
      </c>
      <c r="J1353" s="54">
        <f t="shared" si="106"/>
        <v>4.9999999999954525E-2</v>
      </c>
    </row>
    <row r="1354" spans="1:10" hidden="1" x14ac:dyDescent="0.6">
      <c r="A1354" s="20">
        <f t="shared" si="107"/>
        <v>1352</v>
      </c>
      <c r="B1354" s="17">
        <f t="shared" si="108"/>
        <v>723.54999999993856</v>
      </c>
      <c r="C1354" s="17">
        <f t="shared" si="109"/>
        <v>723.59999999993852</v>
      </c>
      <c r="D1354" s="16">
        <v>0</v>
      </c>
      <c r="E1354" s="16">
        <v>0</v>
      </c>
      <c r="F1354" s="16">
        <f t="shared" si="105"/>
        <v>0</v>
      </c>
      <c r="G1354" s="16">
        <v>2</v>
      </c>
      <c r="H1354" s="16" t="s">
        <v>46</v>
      </c>
      <c r="J1354" s="54">
        <f t="shared" si="106"/>
        <v>4.9999999999954525E-2</v>
      </c>
    </row>
    <row r="1355" spans="1:10" hidden="1" x14ac:dyDescent="0.6">
      <c r="A1355" s="20">
        <f t="shared" si="107"/>
        <v>1353</v>
      </c>
      <c r="B1355" s="17">
        <f t="shared" si="108"/>
        <v>723.59999999993852</v>
      </c>
      <c r="C1355" s="17">
        <f t="shared" si="109"/>
        <v>723.64999999993847</v>
      </c>
      <c r="D1355" s="16">
        <v>0</v>
      </c>
      <c r="E1355" s="16">
        <v>0</v>
      </c>
      <c r="F1355" s="16">
        <f t="shared" si="105"/>
        <v>0</v>
      </c>
      <c r="G1355" s="16">
        <v>2</v>
      </c>
      <c r="H1355" s="16"/>
      <c r="J1355" s="54">
        <f t="shared" si="106"/>
        <v>4.9999999999954525E-2</v>
      </c>
    </row>
    <row r="1356" spans="1:10" hidden="1" x14ac:dyDescent="0.6">
      <c r="A1356" s="20">
        <f t="shared" si="107"/>
        <v>1354</v>
      </c>
      <c r="B1356" s="17">
        <f t="shared" si="108"/>
        <v>723.64999999993847</v>
      </c>
      <c r="C1356" s="17">
        <f t="shared" si="109"/>
        <v>723.69999999993843</v>
      </c>
      <c r="D1356" s="16">
        <v>0</v>
      </c>
      <c r="E1356" s="16">
        <v>0</v>
      </c>
      <c r="F1356" s="16">
        <f t="shared" si="105"/>
        <v>0</v>
      </c>
      <c r="G1356" s="16">
        <v>2</v>
      </c>
      <c r="H1356" s="16"/>
      <c r="J1356" s="54">
        <f t="shared" si="106"/>
        <v>4.9999999999954525E-2</v>
      </c>
    </row>
    <row r="1357" spans="1:10" hidden="1" x14ac:dyDescent="0.6">
      <c r="A1357" s="20">
        <f t="shared" si="107"/>
        <v>1355</v>
      </c>
      <c r="B1357" s="17">
        <f t="shared" si="108"/>
        <v>723.69999999993843</v>
      </c>
      <c r="C1357" s="17">
        <f t="shared" si="109"/>
        <v>723.74999999993838</v>
      </c>
      <c r="D1357" s="16">
        <v>1</v>
      </c>
      <c r="E1357" s="16">
        <v>0</v>
      </c>
      <c r="F1357" s="16">
        <f t="shared" si="105"/>
        <v>1</v>
      </c>
      <c r="G1357" s="16">
        <v>1</v>
      </c>
      <c r="H1357" s="16"/>
      <c r="J1357" s="54">
        <f t="shared" si="106"/>
        <v>4.9999999999954525E-2</v>
      </c>
    </row>
    <row r="1358" spans="1:10" hidden="1" x14ac:dyDescent="0.6">
      <c r="A1358" s="20">
        <f t="shared" si="107"/>
        <v>1356</v>
      </c>
      <c r="B1358" s="17">
        <f t="shared" si="108"/>
        <v>723.74999999993838</v>
      </c>
      <c r="C1358" s="17">
        <f t="shared" si="109"/>
        <v>723.79999999993834</v>
      </c>
      <c r="D1358" s="16">
        <v>0</v>
      </c>
      <c r="E1358" s="16">
        <v>0</v>
      </c>
      <c r="F1358" s="16">
        <f t="shared" si="105"/>
        <v>0</v>
      </c>
      <c r="G1358" s="16">
        <v>2</v>
      </c>
      <c r="H1358" s="16"/>
      <c r="J1358" s="54">
        <f t="shared" si="106"/>
        <v>4.9999999999954525E-2</v>
      </c>
    </row>
    <row r="1359" spans="1:10" hidden="1" x14ac:dyDescent="0.6">
      <c r="A1359" s="20">
        <f t="shared" si="107"/>
        <v>1357</v>
      </c>
      <c r="B1359" s="17">
        <f t="shared" si="108"/>
        <v>723.79999999993834</v>
      </c>
      <c r="C1359" s="17">
        <f t="shared" si="109"/>
        <v>723.84999999993829</v>
      </c>
      <c r="D1359" s="16">
        <v>0</v>
      </c>
      <c r="E1359" s="16">
        <v>0</v>
      </c>
      <c r="F1359" s="16">
        <f t="shared" si="105"/>
        <v>0</v>
      </c>
      <c r="G1359" s="16">
        <v>2</v>
      </c>
      <c r="H1359" s="16"/>
      <c r="J1359" s="54">
        <f t="shared" si="106"/>
        <v>4.9999999999954525E-2</v>
      </c>
    </row>
    <row r="1360" spans="1:10" hidden="1" x14ac:dyDescent="0.6">
      <c r="A1360" s="20">
        <f t="shared" si="107"/>
        <v>1358</v>
      </c>
      <c r="B1360" s="17">
        <f t="shared" si="108"/>
        <v>723.84999999993829</v>
      </c>
      <c r="C1360" s="17">
        <f t="shared" si="109"/>
        <v>723.89999999993825</v>
      </c>
      <c r="D1360" s="16">
        <v>0</v>
      </c>
      <c r="E1360" s="16">
        <v>0</v>
      </c>
      <c r="F1360" s="16">
        <f t="shared" si="105"/>
        <v>0</v>
      </c>
      <c r="G1360" s="16">
        <v>2</v>
      </c>
      <c r="H1360" s="16"/>
      <c r="J1360" s="54">
        <f t="shared" si="106"/>
        <v>4.9999999999954525E-2</v>
      </c>
    </row>
    <row r="1361" spans="1:10" hidden="1" x14ac:dyDescent="0.6">
      <c r="A1361" s="20">
        <f t="shared" si="107"/>
        <v>1359</v>
      </c>
      <c r="B1361" s="17">
        <f t="shared" si="108"/>
        <v>723.89999999993825</v>
      </c>
      <c r="C1361" s="17">
        <f t="shared" si="109"/>
        <v>723.9499999999382</v>
      </c>
      <c r="D1361" s="16">
        <v>0</v>
      </c>
      <c r="E1361" s="16">
        <v>0</v>
      </c>
      <c r="F1361" s="16">
        <f t="shared" si="105"/>
        <v>0</v>
      </c>
      <c r="G1361" s="16">
        <v>2</v>
      </c>
      <c r="H1361" s="16"/>
      <c r="J1361" s="54">
        <f t="shared" si="106"/>
        <v>4.9999999999954525E-2</v>
      </c>
    </row>
    <row r="1362" spans="1:10" hidden="1" x14ac:dyDescent="0.6">
      <c r="A1362" s="20">
        <f t="shared" si="107"/>
        <v>1360</v>
      </c>
      <c r="B1362" s="17">
        <f t="shared" si="108"/>
        <v>723.9499999999382</v>
      </c>
      <c r="C1362" s="17">
        <f t="shared" si="109"/>
        <v>723.99999999993815</v>
      </c>
      <c r="D1362" s="16">
        <v>0</v>
      </c>
      <c r="E1362" s="16">
        <v>1</v>
      </c>
      <c r="F1362" s="16">
        <f t="shared" si="105"/>
        <v>1</v>
      </c>
      <c r="G1362" s="16">
        <v>1</v>
      </c>
      <c r="H1362" s="16"/>
      <c r="J1362" s="54">
        <f t="shared" si="106"/>
        <v>4.9999999999954525E-2</v>
      </c>
    </row>
    <row r="1363" spans="1:10" hidden="1" x14ac:dyDescent="0.6">
      <c r="A1363" s="20">
        <f t="shared" si="107"/>
        <v>1361</v>
      </c>
      <c r="B1363" s="17">
        <f t="shared" si="108"/>
        <v>723.99999999993815</v>
      </c>
      <c r="C1363" s="17">
        <f t="shared" si="109"/>
        <v>724.04999999993811</v>
      </c>
      <c r="D1363" s="16">
        <v>0</v>
      </c>
      <c r="E1363" s="16">
        <v>0</v>
      </c>
      <c r="F1363" s="16">
        <f t="shared" si="105"/>
        <v>0</v>
      </c>
      <c r="G1363" s="16">
        <v>1</v>
      </c>
      <c r="H1363" s="16"/>
      <c r="J1363" s="54">
        <f t="shared" si="106"/>
        <v>4.9999999999954525E-2</v>
      </c>
    </row>
    <row r="1364" spans="1:10" hidden="1" x14ac:dyDescent="0.6">
      <c r="A1364" s="20">
        <f t="shared" si="107"/>
        <v>1362</v>
      </c>
      <c r="B1364" s="17">
        <f t="shared" si="108"/>
        <v>724.04999999993811</v>
      </c>
      <c r="C1364" s="17">
        <f t="shared" si="109"/>
        <v>724.09999999993806</v>
      </c>
      <c r="D1364" s="16">
        <v>1</v>
      </c>
      <c r="E1364" s="16">
        <v>0</v>
      </c>
      <c r="F1364" s="16">
        <f t="shared" si="105"/>
        <v>1</v>
      </c>
      <c r="G1364" s="16">
        <v>0</v>
      </c>
      <c r="H1364" s="16" t="s">
        <v>32</v>
      </c>
      <c r="J1364" s="54">
        <f t="shared" si="106"/>
        <v>4.9999999999954525E-2</v>
      </c>
    </row>
    <row r="1365" spans="1:10" hidden="1" x14ac:dyDescent="0.6">
      <c r="A1365" s="20">
        <f t="shared" si="107"/>
        <v>1363</v>
      </c>
      <c r="B1365" s="17">
        <f t="shared" si="108"/>
        <v>724.09999999993806</v>
      </c>
      <c r="C1365" s="17">
        <f t="shared" si="109"/>
        <v>724.14999999993802</v>
      </c>
      <c r="D1365" s="16">
        <v>1</v>
      </c>
      <c r="E1365" s="16">
        <v>0</v>
      </c>
      <c r="F1365" s="16">
        <f t="shared" si="105"/>
        <v>1</v>
      </c>
      <c r="G1365" s="16">
        <v>0</v>
      </c>
      <c r="H1365" s="16" t="s">
        <v>32</v>
      </c>
      <c r="J1365" s="54">
        <f t="shared" si="106"/>
        <v>4.9999999999954525E-2</v>
      </c>
    </row>
    <row r="1366" spans="1:10" hidden="1" x14ac:dyDescent="0.6">
      <c r="A1366" s="20">
        <f t="shared" si="107"/>
        <v>1364</v>
      </c>
      <c r="B1366" s="17">
        <f t="shared" si="108"/>
        <v>724.14999999993802</v>
      </c>
      <c r="C1366" s="17">
        <f t="shared" si="109"/>
        <v>724.19999999993797</v>
      </c>
      <c r="D1366" s="16">
        <v>0</v>
      </c>
      <c r="E1366" s="16">
        <v>0</v>
      </c>
      <c r="F1366" s="16">
        <f t="shared" si="105"/>
        <v>0</v>
      </c>
      <c r="G1366" s="16">
        <v>2</v>
      </c>
      <c r="H1366" s="16"/>
      <c r="J1366" s="54">
        <f t="shared" si="106"/>
        <v>4.9999999999954525E-2</v>
      </c>
    </row>
    <row r="1367" spans="1:10" hidden="1" x14ac:dyDescent="0.6">
      <c r="A1367" s="20">
        <f t="shared" si="107"/>
        <v>1365</v>
      </c>
      <c r="B1367" s="17">
        <f t="shared" si="108"/>
        <v>724.19999999993797</v>
      </c>
      <c r="C1367" s="17">
        <f t="shared" si="109"/>
        <v>724.24999999993793</v>
      </c>
      <c r="D1367" s="16">
        <v>0</v>
      </c>
      <c r="E1367" s="16">
        <v>0</v>
      </c>
      <c r="F1367" s="16">
        <f t="shared" si="105"/>
        <v>0</v>
      </c>
      <c r="G1367" s="16">
        <v>2</v>
      </c>
      <c r="H1367" s="16"/>
      <c r="J1367" s="54">
        <f t="shared" si="106"/>
        <v>4.9999999999954525E-2</v>
      </c>
    </row>
    <row r="1368" spans="1:10" hidden="1" x14ac:dyDescent="0.6">
      <c r="A1368" s="20">
        <f t="shared" si="107"/>
        <v>1366</v>
      </c>
      <c r="B1368" s="17">
        <f t="shared" si="108"/>
        <v>724.24999999993793</v>
      </c>
      <c r="C1368" s="17">
        <f t="shared" si="109"/>
        <v>724.29999999993788</v>
      </c>
      <c r="D1368" s="16">
        <v>1</v>
      </c>
      <c r="E1368" s="16">
        <v>0</v>
      </c>
      <c r="F1368" s="16">
        <f t="shared" si="105"/>
        <v>1</v>
      </c>
      <c r="G1368" s="16">
        <v>1</v>
      </c>
      <c r="H1368" s="16"/>
      <c r="J1368" s="54">
        <f t="shared" si="106"/>
        <v>4.9999999999954525E-2</v>
      </c>
    </row>
    <row r="1369" spans="1:10" x14ac:dyDescent="0.6">
      <c r="A1369" s="20">
        <f t="shared" si="107"/>
        <v>1367</v>
      </c>
      <c r="B1369" s="17">
        <f t="shared" si="108"/>
        <v>724.29999999993788</v>
      </c>
      <c r="C1369" s="17">
        <f t="shared" si="109"/>
        <v>724.34999999993784</v>
      </c>
      <c r="D1369" s="16">
        <v>0</v>
      </c>
      <c r="E1369" s="16">
        <v>0</v>
      </c>
      <c r="F1369" s="16">
        <f t="shared" si="105"/>
        <v>0</v>
      </c>
      <c r="G1369" s="16">
        <v>0</v>
      </c>
      <c r="H1369" s="16" t="s">
        <v>53</v>
      </c>
      <c r="J1369" s="54">
        <f t="shared" si="106"/>
        <v>4.9999999999954525E-2</v>
      </c>
    </row>
    <row r="1370" spans="1:10" hidden="1" x14ac:dyDescent="0.6">
      <c r="A1370" s="20">
        <f t="shared" si="107"/>
        <v>1368</v>
      </c>
      <c r="B1370" s="17">
        <f t="shared" si="108"/>
        <v>724.34999999993784</v>
      </c>
      <c r="C1370" s="17">
        <f t="shared" si="109"/>
        <v>724.39999999993779</v>
      </c>
      <c r="D1370" s="16">
        <v>0</v>
      </c>
      <c r="E1370" s="16">
        <v>0</v>
      </c>
      <c r="F1370" s="16">
        <f t="shared" si="105"/>
        <v>0</v>
      </c>
      <c r="G1370" s="16">
        <v>1</v>
      </c>
      <c r="H1370" s="24" t="s">
        <v>31</v>
      </c>
      <c r="J1370" s="54">
        <f t="shared" si="106"/>
        <v>4.9999999999954525E-2</v>
      </c>
    </row>
    <row r="1371" spans="1:10" hidden="1" x14ac:dyDescent="0.6">
      <c r="A1371" s="20">
        <f t="shared" si="107"/>
        <v>1369</v>
      </c>
      <c r="B1371" s="17">
        <f t="shared" si="108"/>
        <v>724.39999999993779</v>
      </c>
      <c r="C1371" s="17">
        <f t="shared" si="109"/>
        <v>724.44999999993775</v>
      </c>
      <c r="D1371" s="16">
        <v>1</v>
      </c>
      <c r="E1371" s="16">
        <v>0</v>
      </c>
      <c r="F1371" s="16">
        <f t="shared" si="105"/>
        <v>1</v>
      </c>
      <c r="G1371" s="16">
        <v>0</v>
      </c>
      <c r="H1371" s="24" t="s">
        <v>31</v>
      </c>
      <c r="J1371" s="54">
        <f t="shared" si="106"/>
        <v>4.9999999999954525E-2</v>
      </c>
    </row>
    <row r="1372" spans="1:10" hidden="1" x14ac:dyDescent="0.6">
      <c r="A1372" s="20">
        <f t="shared" si="107"/>
        <v>1370</v>
      </c>
      <c r="B1372" s="17">
        <f t="shared" si="108"/>
        <v>724.44999999993775</v>
      </c>
      <c r="C1372" s="17">
        <f t="shared" si="109"/>
        <v>724.4999999999377</v>
      </c>
      <c r="D1372" s="16">
        <v>1</v>
      </c>
      <c r="E1372" s="16">
        <v>0</v>
      </c>
      <c r="F1372" s="16">
        <f t="shared" si="105"/>
        <v>1</v>
      </c>
      <c r="G1372" s="16">
        <v>1</v>
      </c>
      <c r="H1372" s="16"/>
      <c r="J1372" s="54">
        <f t="shared" si="106"/>
        <v>4.9999999999954525E-2</v>
      </c>
    </row>
    <row r="1373" spans="1:10" hidden="1" x14ac:dyDescent="0.6">
      <c r="A1373" s="20">
        <f t="shared" si="107"/>
        <v>1371</v>
      </c>
      <c r="B1373" s="17">
        <f t="shared" si="108"/>
        <v>724.4999999999377</v>
      </c>
      <c r="C1373" s="17">
        <f t="shared" si="109"/>
        <v>724.54999999993765</v>
      </c>
      <c r="D1373" s="16">
        <v>0</v>
      </c>
      <c r="E1373" s="16">
        <v>0</v>
      </c>
      <c r="F1373" s="16">
        <f t="shared" si="105"/>
        <v>0</v>
      </c>
      <c r="G1373" s="16">
        <v>2</v>
      </c>
      <c r="H1373" s="16"/>
      <c r="J1373" s="54">
        <f t="shared" si="106"/>
        <v>4.9999999999954525E-2</v>
      </c>
    </row>
    <row r="1374" spans="1:10" hidden="1" x14ac:dyDescent="0.6">
      <c r="A1374" s="20">
        <f t="shared" si="107"/>
        <v>1372</v>
      </c>
      <c r="B1374" s="17">
        <f t="shared" si="108"/>
        <v>724.54999999993765</v>
      </c>
      <c r="C1374" s="17">
        <f t="shared" si="109"/>
        <v>724.59999999993761</v>
      </c>
      <c r="D1374" s="16">
        <v>0</v>
      </c>
      <c r="E1374" s="16">
        <v>0</v>
      </c>
      <c r="F1374" s="16">
        <f t="shared" si="105"/>
        <v>0</v>
      </c>
      <c r="G1374" s="16">
        <v>2</v>
      </c>
      <c r="H1374" s="16"/>
      <c r="J1374" s="54">
        <f t="shared" si="106"/>
        <v>4.9999999999954525E-2</v>
      </c>
    </row>
    <row r="1375" spans="1:10" hidden="1" x14ac:dyDescent="0.6">
      <c r="A1375" s="20">
        <f t="shared" si="107"/>
        <v>1373</v>
      </c>
      <c r="B1375" s="17">
        <f t="shared" si="108"/>
        <v>724.59999999993761</v>
      </c>
      <c r="C1375" s="17">
        <f t="shared" si="109"/>
        <v>724.64999999993756</v>
      </c>
      <c r="D1375" s="16">
        <v>0</v>
      </c>
      <c r="E1375" s="16">
        <v>1</v>
      </c>
      <c r="F1375" s="16">
        <f t="shared" si="105"/>
        <v>1</v>
      </c>
      <c r="G1375" s="16">
        <v>1</v>
      </c>
      <c r="H1375" s="16"/>
      <c r="J1375" s="54">
        <f t="shared" si="106"/>
        <v>4.9999999999954525E-2</v>
      </c>
    </row>
    <row r="1376" spans="1:10" hidden="1" x14ac:dyDescent="0.6">
      <c r="A1376" s="20">
        <f t="shared" si="107"/>
        <v>1374</v>
      </c>
      <c r="B1376" s="17">
        <f t="shared" si="108"/>
        <v>724.64999999993756</v>
      </c>
      <c r="C1376" s="17">
        <f t="shared" si="109"/>
        <v>724.69999999993752</v>
      </c>
      <c r="D1376" s="16">
        <v>0</v>
      </c>
      <c r="E1376" s="16">
        <v>0</v>
      </c>
      <c r="F1376" s="16">
        <f t="shared" si="105"/>
        <v>0</v>
      </c>
      <c r="G1376" s="16">
        <v>2</v>
      </c>
      <c r="H1376" s="16"/>
      <c r="J1376" s="54">
        <f t="shared" si="106"/>
        <v>4.9999999999954525E-2</v>
      </c>
    </row>
    <row r="1377" spans="1:10" hidden="1" x14ac:dyDescent="0.6">
      <c r="A1377" s="20">
        <f t="shared" si="107"/>
        <v>1375</v>
      </c>
      <c r="B1377" s="17">
        <f t="shared" si="108"/>
        <v>724.69999999993752</v>
      </c>
      <c r="C1377" s="17">
        <f t="shared" si="109"/>
        <v>724.74999999993747</v>
      </c>
      <c r="D1377" s="16">
        <v>0</v>
      </c>
      <c r="E1377" s="16">
        <v>0</v>
      </c>
      <c r="F1377" s="16">
        <f t="shared" si="105"/>
        <v>0</v>
      </c>
      <c r="G1377" s="16">
        <v>1</v>
      </c>
      <c r="H1377" s="24" t="s">
        <v>33</v>
      </c>
      <c r="J1377" s="54">
        <f t="shared" si="106"/>
        <v>4.9999999999954525E-2</v>
      </c>
    </row>
    <row r="1378" spans="1:10" hidden="1" x14ac:dyDescent="0.6">
      <c r="A1378" s="20">
        <f t="shared" si="107"/>
        <v>1376</v>
      </c>
      <c r="B1378" s="17">
        <f t="shared" si="108"/>
        <v>724.74999999993747</v>
      </c>
      <c r="C1378" s="17">
        <f t="shared" si="109"/>
        <v>724.79999999993743</v>
      </c>
      <c r="D1378" s="16">
        <v>0</v>
      </c>
      <c r="E1378" s="16">
        <v>0</v>
      </c>
      <c r="F1378" s="16">
        <f t="shared" si="105"/>
        <v>0</v>
      </c>
      <c r="G1378" s="16">
        <v>1</v>
      </c>
      <c r="H1378" s="24" t="s">
        <v>33</v>
      </c>
      <c r="J1378" s="54">
        <f t="shared" si="106"/>
        <v>4.9999999999954525E-2</v>
      </c>
    </row>
    <row r="1379" spans="1:10" hidden="1" x14ac:dyDescent="0.6">
      <c r="A1379" s="20">
        <f t="shared" si="107"/>
        <v>1377</v>
      </c>
      <c r="B1379" s="17">
        <f t="shared" si="108"/>
        <v>724.79999999993743</v>
      </c>
      <c r="C1379" s="17">
        <f t="shared" si="109"/>
        <v>724.84999999993738</v>
      </c>
      <c r="D1379" s="16">
        <v>0</v>
      </c>
      <c r="E1379" s="16">
        <v>0</v>
      </c>
      <c r="F1379" s="16">
        <f t="shared" si="105"/>
        <v>0</v>
      </c>
      <c r="G1379" s="16">
        <v>2</v>
      </c>
      <c r="H1379" s="16"/>
      <c r="J1379" s="54">
        <f t="shared" si="106"/>
        <v>4.9999999999954525E-2</v>
      </c>
    </row>
    <row r="1380" spans="1:10" hidden="1" x14ac:dyDescent="0.6">
      <c r="A1380" s="20">
        <f t="shared" si="107"/>
        <v>1378</v>
      </c>
      <c r="B1380" s="17">
        <f t="shared" si="108"/>
        <v>724.84999999993738</v>
      </c>
      <c r="C1380" s="17">
        <f t="shared" si="109"/>
        <v>724.89999999993734</v>
      </c>
      <c r="D1380" s="16">
        <v>0</v>
      </c>
      <c r="E1380" s="16">
        <v>1</v>
      </c>
      <c r="F1380" s="16">
        <f t="shared" si="105"/>
        <v>1</v>
      </c>
      <c r="G1380" s="16">
        <v>1</v>
      </c>
      <c r="H1380" s="16"/>
      <c r="J1380" s="54">
        <f t="shared" si="106"/>
        <v>4.9999999999954525E-2</v>
      </c>
    </row>
    <row r="1381" spans="1:10" hidden="1" x14ac:dyDescent="0.6">
      <c r="A1381" s="20">
        <f t="shared" si="107"/>
        <v>1379</v>
      </c>
      <c r="B1381" s="17">
        <f t="shared" si="108"/>
        <v>724.89999999993734</v>
      </c>
      <c r="C1381" s="17">
        <f t="shared" si="109"/>
        <v>724.94999999993729</v>
      </c>
      <c r="D1381" s="16">
        <v>0</v>
      </c>
      <c r="E1381" s="16">
        <v>0</v>
      </c>
      <c r="F1381" s="16">
        <f t="shared" si="105"/>
        <v>0</v>
      </c>
      <c r="G1381" s="16">
        <v>2</v>
      </c>
      <c r="H1381" s="16"/>
      <c r="J1381" s="54">
        <f t="shared" si="106"/>
        <v>4.9999999999954525E-2</v>
      </c>
    </row>
    <row r="1382" spans="1:10" hidden="1" x14ac:dyDescent="0.6">
      <c r="A1382" s="20">
        <f t="shared" si="107"/>
        <v>1380</v>
      </c>
      <c r="B1382" s="17">
        <f t="shared" si="108"/>
        <v>724.94999999993729</v>
      </c>
      <c r="C1382" s="17">
        <f t="shared" si="109"/>
        <v>724.99999999993724</v>
      </c>
      <c r="D1382" s="16">
        <v>0</v>
      </c>
      <c r="E1382" s="16">
        <v>0</v>
      </c>
      <c r="F1382" s="16">
        <f t="shared" si="105"/>
        <v>0</v>
      </c>
      <c r="G1382" s="16">
        <v>2</v>
      </c>
      <c r="H1382" s="16"/>
      <c r="J1382" s="54">
        <f t="shared" si="106"/>
        <v>4.9999999999954525E-2</v>
      </c>
    </row>
    <row r="1383" spans="1:10" hidden="1" x14ac:dyDescent="0.6">
      <c r="A1383" s="20">
        <f t="shared" si="107"/>
        <v>1381</v>
      </c>
      <c r="B1383" s="17">
        <f t="shared" si="108"/>
        <v>724.99999999993724</v>
      </c>
      <c r="C1383" s="17">
        <f t="shared" si="109"/>
        <v>725.0499999999372</v>
      </c>
      <c r="D1383" s="16">
        <v>0</v>
      </c>
      <c r="E1383" s="16">
        <v>0</v>
      </c>
      <c r="F1383" s="16">
        <f t="shared" si="105"/>
        <v>0</v>
      </c>
      <c r="G1383" s="16">
        <v>1</v>
      </c>
      <c r="H1383" s="16" t="s">
        <v>54</v>
      </c>
      <c r="J1383" s="54">
        <f t="shared" si="106"/>
        <v>4.9999999999954525E-2</v>
      </c>
    </row>
    <row r="1384" spans="1:10" hidden="1" x14ac:dyDescent="0.6">
      <c r="A1384" s="20">
        <f t="shared" si="107"/>
        <v>1382</v>
      </c>
      <c r="B1384" s="17">
        <f t="shared" si="108"/>
        <v>725.0499999999372</v>
      </c>
      <c r="C1384" s="17">
        <f t="shared" si="109"/>
        <v>725.09999999993715</v>
      </c>
      <c r="D1384" s="16">
        <v>0</v>
      </c>
      <c r="E1384" s="16">
        <v>0</v>
      </c>
      <c r="F1384" s="16">
        <f t="shared" si="105"/>
        <v>0</v>
      </c>
      <c r="G1384" s="16">
        <v>2</v>
      </c>
      <c r="H1384" s="16"/>
      <c r="J1384" s="54">
        <f t="shared" si="106"/>
        <v>4.9999999999954525E-2</v>
      </c>
    </row>
    <row r="1385" spans="1:10" hidden="1" x14ac:dyDescent="0.6">
      <c r="A1385" s="20">
        <f t="shared" si="107"/>
        <v>1383</v>
      </c>
      <c r="B1385" s="17">
        <f t="shared" si="108"/>
        <v>725.09999999993715</v>
      </c>
      <c r="C1385" s="17">
        <f t="shared" si="109"/>
        <v>725.14999999993711</v>
      </c>
      <c r="D1385" s="16">
        <v>0</v>
      </c>
      <c r="E1385" s="16">
        <v>0</v>
      </c>
      <c r="F1385" s="16">
        <f t="shared" si="105"/>
        <v>0</v>
      </c>
      <c r="G1385" s="16">
        <v>2</v>
      </c>
      <c r="H1385" s="16"/>
      <c r="J1385" s="54">
        <f t="shared" si="106"/>
        <v>4.9999999999954525E-2</v>
      </c>
    </row>
    <row r="1386" spans="1:10" hidden="1" x14ac:dyDescent="0.6">
      <c r="A1386" s="20">
        <f t="shared" si="107"/>
        <v>1384</v>
      </c>
      <c r="B1386" s="17">
        <f t="shared" si="108"/>
        <v>725.14999999993711</v>
      </c>
      <c r="C1386" s="17">
        <f t="shared" si="109"/>
        <v>725.19999999993706</v>
      </c>
      <c r="D1386" s="16">
        <v>0</v>
      </c>
      <c r="E1386" s="16">
        <v>0</v>
      </c>
      <c r="F1386" s="16">
        <f t="shared" si="105"/>
        <v>0</v>
      </c>
      <c r="G1386" s="16">
        <v>2</v>
      </c>
      <c r="H1386" s="16"/>
      <c r="J1386" s="54">
        <f t="shared" si="106"/>
        <v>4.9999999999954525E-2</v>
      </c>
    </row>
    <row r="1387" spans="1:10" hidden="1" x14ac:dyDescent="0.6">
      <c r="A1387" s="63" t="s">
        <v>55</v>
      </c>
      <c r="B1387" s="64"/>
      <c r="C1387" s="64"/>
      <c r="D1387" s="64"/>
      <c r="E1387" s="64"/>
      <c r="F1387" s="65"/>
      <c r="G1387" s="26">
        <f t="shared" ref="G1387" si="110">SUM(G3:G1386)</f>
        <v>1620</v>
      </c>
      <c r="H1387" s="16"/>
      <c r="J1387" s="54"/>
    </row>
  </sheetData>
  <autoFilter ref="A2:H1387" xr:uid="{8AA73CA3-D7EA-4B95-9FEF-1D780164AC41}">
    <filterColumn colId="5">
      <filters>
        <filter val="0"/>
      </filters>
    </filterColumn>
    <filterColumn colId="6">
      <filters>
        <filter val="0"/>
      </filters>
    </filterColumn>
  </autoFilter>
  <mergeCells count="2">
    <mergeCell ref="A1:H1"/>
    <mergeCell ref="A1387:F1387"/>
  </mergeCells>
  <pageMargins left="0.70866141732283472" right="0.70866141732283472" top="0.74803149606299213" bottom="0.74803149606299213" header="0.31496062992125984" footer="0.31496062992125984"/>
  <pageSetup paperSize="9"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3E5A-B6FF-40AB-942E-35C79A4C6247}">
  <sheetPr filterMode="1">
    <pageSetUpPr fitToPage="1"/>
  </sheetPr>
  <dimension ref="A1:H1383"/>
  <sheetViews>
    <sheetView view="pageBreakPreview" zoomScale="85" zoomScaleNormal="100" zoomScaleSheetLayoutView="85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D24" sqref="D24"/>
    </sheetView>
  </sheetViews>
  <sheetFormatPr defaultColWidth="8.6640625" defaultRowHeight="19" x14ac:dyDescent="0.6"/>
  <cols>
    <col min="1" max="1" width="7" style="8" bestFit="1" customWidth="1"/>
    <col min="2" max="2" width="12.33203125" style="8" customWidth="1"/>
    <col min="3" max="3" width="12.44140625" style="8" customWidth="1"/>
    <col min="4" max="4" width="14.88671875" style="8" bestFit="1" customWidth="1"/>
    <col min="5" max="5" width="15.33203125" style="8" bestFit="1" customWidth="1"/>
    <col min="6" max="6" width="18.44140625" style="8" bestFit="1" customWidth="1"/>
    <col min="7" max="7" width="14.6640625" style="8" bestFit="1" customWidth="1"/>
    <col min="8" max="8" width="26.109375" style="19" bestFit="1" customWidth="1"/>
    <col min="9" max="9" width="8.6640625" style="8"/>
    <col min="10" max="10" width="9.33203125" style="8" bestFit="1" customWidth="1"/>
    <col min="11" max="16384" width="8.6640625" style="8"/>
  </cols>
  <sheetData>
    <row r="1" spans="1:8" x14ac:dyDescent="0.6">
      <c r="A1" s="62" t="s">
        <v>19</v>
      </c>
      <c r="B1" s="62"/>
      <c r="C1" s="62"/>
      <c r="D1" s="62"/>
      <c r="E1" s="62"/>
      <c r="F1" s="62"/>
      <c r="G1" s="62"/>
      <c r="H1" s="62"/>
    </row>
    <row r="2" spans="1:8" s="14" customFormat="1" x14ac:dyDescent="0.6">
      <c r="A2" s="35" t="s">
        <v>20</v>
      </c>
      <c r="B2" s="35" t="s">
        <v>21</v>
      </c>
      <c r="C2" s="35" t="s">
        <v>22</v>
      </c>
      <c r="D2" s="15" t="s">
        <v>23</v>
      </c>
      <c r="E2" s="15" t="s">
        <v>24</v>
      </c>
      <c r="F2" s="15" t="s">
        <v>25</v>
      </c>
      <c r="G2" s="35" t="s">
        <v>26</v>
      </c>
      <c r="H2" s="35" t="s">
        <v>56</v>
      </c>
    </row>
    <row r="3" spans="1:8" hidden="1" x14ac:dyDescent="0.6">
      <c r="A3" s="27">
        <v>1</v>
      </c>
      <c r="B3" s="28">
        <v>725</v>
      </c>
      <c r="C3" s="28">
        <v>725.05</v>
      </c>
      <c r="D3" s="29">
        <v>0</v>
      </c>
      <c r="E3" s="29">
        <v>0</v>
      </c>
      <c r="F3" s="29">
        <f t="shared" ref="F3:F67" si="0">D3+E3</f>
        <v>0</v>
      </c>
      <c r="G3" s="29">
        <v>2</v>
      </c>
      <c r="H3" s="28"/>
    </row>
    <row r="4" spans="1:8" hidden="1" x14ac:dyDescent="0.6">
      <c r="A4" s="27">
        <v>2</v>
      </c>
      <c r="B4" s="28">
        <f>C3</f>
        <v>725.05</v>
      </c>
      <c r="C4" s="28">
        <f>B4+(50/1000)</f>
        <v>725.09999999999991</v>
      </c>
      <c r="D4" s="29">
        <v>1</v>
      </c>
      <c r="E4" s="29">
        <v>0</v>
      </c>
      <c r="F4" s="29">
        <f t="shared" si="0"/>
        <v>1</v>
      </c>
      <c r="G4" s="29">
        <v>1</v>
      </c>
      <c r="H4" s="28"/>
    </row>
    <row r="5" spans="1:8" hidden="1" x14ac:dyDescent="0.6">
      <c r="A5" s="27">
        <v>3</v>
      </c>
      <c r="B5" s="28">
        <f t="shared" ref="B5:B68" si="1">C4</f>
        <v>725.09999999999991</v>
      </c>
      <c r="C5" s="28">
        <f t="shared" ref="C5:C68" si="2">B5+(50/1000)</f>
        <v>725.14999999999986</v>
      </c>
      <c r="D5" s="29">
        <v>0</v>
      </c>
      <c r="E5" s="29">
        <v>0</v>
      </c>
      <c r="F5" s="29">
        <f t="shared" si="0"/>
        <v>0</v>
      </c>
      <c r="G5" s="29">
        <v>2</v>
      </c>
      <c r="H5" s="28"/>
    </row>
    <row r="6" spans="1:8" hidden="1" x14ac:dyDescent="0.6">
      <c r="A6" s="27">
        <v>4</v>
      </c>
      <c r="B6" s="28">
        <f t="shared" si="1"/>
        <v>725.14999999999986</v>
      </c>
      <c r="C6" s="28">
        <f t="shared" si="2"/>
        <v>725.19999999999982</v>
      </c>
      <c r="D6" s="29">
        <v>0</v>
      </c>
      <c r="E6" s="29">
        <v>0</v>
      </c>
      <c r="F6" s="29">
        <f t="shared" si="0"/>
        <v>0</v>
      </c>
      <c r="G6" s="29">
        <v>2</v>
      </c>
      <c r="H6" s="28"/>
    </row>
    <row r="7" spans="1:8" hidden="1" x14ac:dyDescent="0.6">
      <c r="A7" s="27">
        <v>5</v>
      </c>
      <c r="B7" s="28">
        <f t="shared" si="1"/>
        <v>725.19999999999982</v>
      </c>
      <c r="C7" s="28">
        <f t="shared" si="2"/>
        <v>725.24999999999977</v>
      </c>
      <c r="D7" s="29">
        <v>1</v>
      </c>
      <c r="E7" s="29">
        <v>0</v>
      </c>
      <c r="F7" s="29">
        <f t="shared" si="0"/>
        <v>1</v>
      </c>
      <c r="G7" s="29">
        <v>1</v>
      </c>
      <c r="H7" s="28"/>
    </row>
    <row r="8" spans="1:8" hidden="1" x14ac:dyDescent="0.6">
      <c r="A8" s="27">
        <v>6</v>
      </c>
      <c r="B8" s="28">
        <f t="shared" si="1"/>
        <v>725.24999999999977</v>
      </c>
      <c r="C8" s="28">
        <f t="shared" si="2"/>
        <v>725.29999999999973</v>
      </c>
      <c r="D8" s="29">
        <v>1</v>
      </c>
      <c r="E8" s="29">
        <v>0</v>
      </c>
      <c r="F8" s="29">
        <f t="shared" si="0"/>
        <v>1</v>
      </c>
      <c r="G8" s="29">
        <v>1</v>
      </c>
      <c r="H8" s="28"/>
    </row>
    <row r="9" spans="1:8" hidden="1" x14ac:dyDescent="0.6">
      <c r="A9" s="27">
        <v>7</v>
      </c>
      <c r="B9" s="28">
        <f t="shared" si="1"/>
        <v>725.29999999999973</v>
      </c>
      <c r="C9" s="28">
        <f t="shared" si="2"/>
        <v>725.34999999999968</v>
      </c>
      <c r="D9" s="29">
        <v>0</v>
      </c>
      <c r="E9" s="29">
        <v>0</v>
      </c>
      <c r="F9" s="29">
        <f t="shared" si="0"/>
        <v>0</v>
      </c>
      <c r="G9" s="29">
        <v>2</v>
      </c>
      <c r="H9" s="28"/>
    </row>
    <row r="10" spans="1:8" hidden="1" x14ac:dyDescent="0.6">
      <c r="A10" s="27">
        <v>8</v>
      </c>
      <c r="B10" s="28">
        <f t="shared" si="1"/>
        <v>725.34999999999968</v>
      </c>
      <c r="C10" s="28">
        <f t="shared" si="2"/>
        <v>725.39999999999964</v>
      </c>
      <c r="D10" s="29">
        <v>1</v>
      </c>
      <c r="E10" s="29">
        <v>0</v>
      </c>
      <c r="F10" s="29">
        <f t="shared" si="0"/>
        <v>1</v>
      </c>
      <c r="G10" s="29">
        <v>1</v>
      </c>
      <c r="H10" s="28"/>
    </row>
    <row r="11" spans="1:8" hidden="1" x14ac:dyDescent="0.6">
      <c r="A11" s="27">
        <v>9</v>
      </c>
      <c r="B11" s="28">
        <f t="shared" si="1"/>
        <v>725.39999999999964</v>
      </c>
      <c r="C11" s="28">
        <f t="shared" si="2"/>
        <v>725.44999999999959</v>
      </c>
      <c r="D11" s="29">
        <v>1</v>
      </c>
      <c r="E11" s="29">
        <v>0</v>
      </c>
      <c r="F11" s="29">
        <f t="shared" si="0"/>
        <v>1</v>
      </c>
      <c r="G11" s="29">
        <v>1</v>
      </c>
      <c r="H11" s="28"/>
    </row>
    <row r="12" spans="1:8" hidden="1" x14ac:dyDescent="0.6">
      <c r="A12" s="27">
        <v>10</v>
      </c>
      <c r="B12" s="28">
        <f t="shared" si="1"/>
        <v>725.44999999999959</v>
      </c>
      <c r="C12" s="28">
        <f t="shared" si="2"/>
        <v>725.49999999999955</v>
      </c>
      <c r="D12" s="29">
        <v>0</v>
      </c>
      <c r="E12" s="29">
        <v>0</v>
      </c>
      <c r="F12" s="29">
        <f t="shared" si="0"/>
        <v>0</v>
      </c>
      <c r="G12" s="29">
        <v>2</v>
      </c>
      <c r="H12" s="28"/>
    </row>
    <row r="13" spans="1:8" hidden="1" x14ac:dyDescent="0.6">
      <c r="A13" s="27">
        <v>11</v>
      </c>
      <c r="B13" s="28">
        <f t="shared" si="1"/>
        <v>725.49999999999955</v>
      </c>
      <c r="C13" s="28">
        <f t="shared" si="2"/>
        <v>725.5499999999995</v>
      </c>
      <c r="D13" s="29">
        <v>1</v>
      </c>
      <c r="E13" s="29">
        <v>0</v>
      </c>
      <c r="F13" s="29">
        <f t="shared" si="0"/>
        <v>1</v>
      </c>
      <c r="G13" s="29">
        <v>0</v>
      </c>
      <c r="H13" s="28" t="s">
        <v>31</v>
      </c>
    </row>
    <row r="14" spans="1:8" hidden="1" x14ac:dyDescent="0.6">
      <c r="A14" s="27">
        <v>12</v>
      </c>
      <c r="B14" s="28">
        <f t="shared" si="1"/>
        <v>725.5499999999995</v>
      </c>
      <c r="C14" s="28">
        <f t="shared" si="2"/>
        <v>725.59999999999945</v>
      </c>
      <c r="D14" s="29">
        <v>1</v>
      </c>
      <c r="E14" s="29">
        <v>0</v>
      </c>
      <c r="F14" s="29">
        <f t="shared" si="0"/>
        <v>1</v>
      </c>
      <c r="G14" s="29">
        <v>1</v>
      </c>
      <c r="H14" s="28"/>
    </row>
    <row r="15" spans="1:8" hidden="1" x14ac:dyDescent="0.6">
      <c r="A15" s="27">
        <v>13</v>
      </c>
      <c r="B15" s="28">
        <f t="shared" si="1"/>
        <v>725.59999999999945</v>
      </c>
      <c r="C15" s="28">
        <f t="shared" si="2"/>
        <v>725.64999999999941</v>
      </c>
      <c r="D15" s="29">
        <v>1</v>
      </c>
      <c r="E15" s="29">
        <v>0</v>
      </c>
      <c r="F15" s="29">
        <f t="shared" si="0"/>
        <v>1</v>
      </c>
      <c r="G15" s="29">
        <v>1</v>
      </c>
      <c r="H15" s="28"/>
    </row>
    <row r="16" spans="1:8" hidden="1" x14ac:dyDescent="0.6">
      <c r="A16" s="27">
        <v>14</v>
      </c>
      <c r="B16" s="28">
        <f t="shared" si="1"/>
        <v>725.64999999999941</v>
      </c>
      <c r="C16" s="28">
        <f t="shared" si="2"/>
        <v>725.69999999999936</v>
      </c>
      <c r="D16" s="29">
        <v>1</v>
      </c>
      <c r="E16" s="29">
        <v>0</v>
      </c>
      <c r="F16" s="29">
        <f t="shared" si="0"/>
        <v>1</v>
      </c>
      <c r="G16" s="29">
        <v>1</v>
      </c>
      <c r="H16" s="28"/>
    </row>
    <row r="17" spans="1:8" hidden="1" x14ac:dyDescent="0.6">
      <c r="A17" s="27">
        <v>15</v>
      </c>
      <c r="B17" s="28">
        <f t="shared" si="1"/>
        <v>725.69999999999936</v>
      </c>
      <c r="C17" s="28">
        <f t="shared" si="2"/>
        <v>725.74999999999932</v>
      </c>
      <c r="D17" s="29">
        <v>0</v>
      </c>
      <c r="E17" s="29">
        <v>0</v>
      </c>
      <c r="F17" s="29">
        <f t="shared" si="0"/>
        <v>0</v>
      </c>
      <c r="G17" s="29">
        <v>2</v>
      </c>
      <c r="H17" s="28"/>
    </row>
    <row r="18" spans="1:8" hidden="1" x14ac:dyDescent="0.6">
      <c r="A18" s="27">
        <v>16</v>
      </c>
      <c r="B18" s="28">
        <f t="shared" si="1"/>
        <v>725.74999999999932</v>
      </c>
      <c r="C18" s="28">
        <f t="shared" si="2"/>
        <v>725.79999999999927</v>
      </c>
      <c r="D18" s="29">
        <v>0</v>
      </c>
      <c r="E18" s="29">
        <v>0</v>
      </c>
      <c r="F18" s="29">
        <f t="shared" si="0"/>
        <v>0</v>
      </c>
      <c r="G18" s="29">
        <v>1</v>
      </c>
      <c r="H18" s="28" t="s">
        <v>54</v>
      </c>
    </row>
    <row r="19" spans="1:8" hidden="1" x14ac:dyDescent="0.6">
      <c r="A19" s="27">
        <v>17</v>
      </c>
      <c r="B19" s="28">
        <f t="shared" si="1"/>
        <v>725.79999999999927</v>
      </c>
      <c r="C19" s="28">
        <f t="shared" si="2"/>
        <v>725.84999999999923</v>
      </c>
      <c r="D19" s="29">
        <v>0</v>
      </c>
      <c r="E19" s="29">
        <v>0</v>
      </c>
      <c r="F19" s="29">
        <f t="shared" si="0"/>
        <v>0</v>
      </c>
      <c r="G19" s="29">
        <v>2</v>
      </c>
      <c r="H19" s="28"/>
    </row>
    <row r="20" spans="1:8" hidden="1" x14ac:dyDescent="0.6">
      <c r="A20" s="27">
        <v>18</v>
      </c>
      <c r="B20" s="28">
        <f t="shared" si="1"/>
        <v>725.84999999999923</v>
      </c>
      <c r="C20" s="28">
        <f t="shared" si="2"/>
        <v>725.89999999999918</v>
      </c>
      <c r="D20" s="29">
        <v>0</v>
      </c>
      <c r="E20" s="29">
        <v>0</v>
      </c>
      <c r="F20" s="29">
        <f t="shared" si="0"/>
        <v>0</v>
      </c>
      <c r="G20" s="29">
        <v>2</v>
      </c>
      <c r="H20" s="28"/>
    </row>
    <row r="21" spans="1:8" hidden="1" x14ac:dyDescent="0.6">
      <c r="A21" s="27">
        <v>19</v>
      </c>
      <c r="B21" s="28">
        <f t="shared" si="1"/>
        <v>725.89999999999918</v>
      </c>
      <c r="C21" s="28">
        <f t="shared" si="2"/>
        <v>725.94999999999914</v>
      </c>
      <c r="D21" s="29">
        <v>0</v>
      </c>
      <c r="E21" s="29">
        <v>0</v>
      </c>
      <c r="F21" s="29">
        <f t="shared" si="0"/>
        <v>0</v>
      </c>
      <c r="G21" s="29">
        <v>2</v>
      </c>
      <c r="H21" s="28"/>
    </row>
    <row r="22" spans="1:8" hidden="1" x14ac:dyDescent="0.6">
      <c r="A22" s="27">
        <v>20</v>
      </c>
      <c r="B22" s="28">
        <f t="shared" si="1"/>
        <v>725.94999999999914</v>
      </c>
      <c r="C22" s="28">
        <f t="shared" si="2"/>
        <v>725.99999999999909</v>
      </c>
      <c r="D22" s="29">
        <v>0</v>
      </c>
      <c r="E22" s="29">
        <v>0</v>
      </c>
      <c r="F22" s="29">
        <f t="shared" si="0"/>
        <v>0</v>
      </c>
      <c r="G22" s="29">
        <v>2</v>
      </c>
      <c r="H22" s="28"/>
    </row>
    <row r="23" spans="1:8" hidden="1" x14ac:dyDescent="0.6">
      <c r="A23" s="27">
        <v>21</v>
      </c>
      <c r="B23" s="28">
        <f t="shared" si="1"/>
        <v>725.99999999999909</v>
      </c>
      <c r="C23" s="28">
        <f t="shared" si="2"/>
        <v>726.04999999999905</v>
      </c>
      <c r="D23" s="29">
        <v>0</v>
      </c>
      <c r="E23" s="29">
        <v>0</v>
      </c>
      <c r="F23" s="29">
        <f t="shared" si="0"/>
        <v>0</v>
      </c>
      <c r="G23" s="29">
        <v>1</v>
      </c>
      <c r="H23" s="28" t="s">
        <v>30</v>
      </c>
    </row>
    <row r="24" spans="1:8" x14ac:dyDescent="0.6">
      <c r="A24" s="27">
        <v>22</v>
      </c>
      <c r="B24" s="28">
        <f t="shared" si="1"/>
        <v>726.04999999999905</v>
      </c>
      <c r="C24" s="28">
        <f t="shared" si="2"/>
        <v>726.099999999999</v>
      </c>
      <c r="D24" s="29">
        <v>0</v>
      </c>
      <c r="E24" s="29">
        <v>0</v>
      </c>
      <c r="F24" s="29">
        <f t="shared" si="0"/>
        <v>0</v>
      </c>
      <c r="G24" s="29">
        <v>0</v>
      </c>
      <c r="H24" s="28" t="s">
        <v>43</v>
      </c>
    </row>
    <row r="25" spans="1:8" hidden="1" x14ac:dyDescent="0.6">
      <c r="A25" s="27">
        <v>23</v>
      </c>
      <c r="B25" s="28">
        <f t="shared" si="1"/>
        <v>726.099999999999</v>
      </c>
      <c r="C25" s="28">
        <f t="shared" si="2"/>
        <v>726.14999999999895</v>
      </c>
      <c r="D25" s="29">
        <v>0</v>
      </c>
      <c r="E25" s="29">
        <v>0</v>
      </c>
      <c r="F25" s="29">
        <f t="shared" si="0"/>
        <v>0</v>
      </c>
      <c r="G25" s="29">
        <v>1</v>
      </c>
      <c r="H25" s="28" t="s">
        <v>30</v>
      </c>
    </row>
    <row r="26" spans="1:8" hidden="1" x14ac:dyDescent="0.6">
      <c r="A26" s="27">
        <v>24</v>
      </c>
      <c r="B26" s="28">
        <f t="shared" si="1"/>
        <v>726.14999999999895</v>
      </c>
      <c r="C26" s="28">
        <f t="shared" si="2"/>
        <v>726.19999999999891</v>
      </c>
      <c r="D26" s="29">
        <v>0</v>
      </c>
      <c r="E26" s="29">
        <v>0</v>
      </c>
      <c r="F26" s="29">
        <f t="shared" si="0"/>
        <v>0</v>
      </c>
      <c r="G26" s="29">
        <v>2</v>
      </c>
      <c r="H26" s="28"/>
    </row>
    <row r="27" spans="1:8" hidden="1" x14ac:dyDescent="0.6">
      <c r="A27" s="27">
        <v>25</v>
      </c>
      <c r="B27" s="28">
        <f t="shared" si="1"/>
        <v>726.19999999999891</v>
      </c>
      <c r="C27" s="28">
        <f t="shared" si="2"/>
        <v>726.24999999999886</v>
      </c>
      <c r="D27" s="29">
        <v>0</v>
      </c>
      <c r="E27" s="29">
        <v>0</v>
      </c>
      <c r="F27" s="29">
        <f t="shared" si="0"/>
        <v>0</v>
      </c>
      <c r="G27" s="29">
        <v>2</v>
      </c>
      <c r="H27" s="28"/>
    </row>
    <row r="28" spans="1:8" hidden="1" x14ac:dyDescent="0.6">
      <c r="A28" s="27">
        <v>26</v>
      </c>
      <c r="B28" s="28">
        <f t="shared" si="1"/>
        <v>726.24999999999886</v>
      </c>
      <c r="C28" s="28">
        <f t="shared" si="2"/>
        <v>726.29999999999882</v>
      </c>
      <c r="D28" s="29">
        <v>0</v>
      </c>
      <c r="E28" s="29">
        <v>0</v>
      </c>
      <c r="F28" s="29">
        <f t="shared" si="0"/>
        <v>0</v>
      </c>
      <c r="G28" s="29">
        <v>2</v>
      </c>
      <c r="H28" s="28"/>
    </row>
    <row r="29" spans="1:8" hidden="1" x14ac:dyDescent="0.6">
      <c r="A29" s="27">
        <v>27</v>
      </c>
      <c r="B29" s="28">
        <f t="shared" si="1"/>
        <v>726.29999999999882</v>
      </c>
      <c r="C29" s="28">
        <f t="shared" si="2"/>
        <v>726.34999999999877</v>
      </c>
      <c r="D29" s="29">
        <v>0</v>
      </c>
      <c r="E29" s="29">
        <v>0</v>
      </c>
      <c r="F29" s="29">
        <f t="shared" si="0"/>
        <v>0</v>
      </c>
      <c r="G29" s="29">
        <v>2</v>
      </c>
      <c r="H29" s="28"/>
    </row>
    <row r="30" spans="1:8" hidden="1" x14ac:dyDescent="0.6">
      <c r="A30" s="27">
        <v>28</v>
      </c>
      <c r="B30" s="28">
        <f t="shared" si="1"/>
        <v>726.34999999999877</v>
      </c>
      <c r="C30" s="28">
        <f t="shared" si="2"/>
        <v>726.39999999999873</v>
      </c>
      <c r="D30" s="29">
        <v>0</v>
      </c>
      <c r="E30" s="29">
        <v>0</v>
      </c>
      <c r="F30" s="29">
        <f t="shared" si="0"/>
        <v>0</v>
      </c>
      <c r="G30" s="29">
        <v>2</v>
      </c>
      <c r="H30" s="28"/>
    </row>
    <row r="31" spans="1:8" hidden="1" x14ac:dyDescent="0.6">
      <c r="A31" s="27">
        <v>29</v>
      </c>
      <c r="B31" s="28">
        <f t="shared" si="1"/>
        <v>726.39999999999873</v>
      </c>
      <c r="C31" s="28">
        <f t="shared" si="2"/>
        <v>726.44999999999868</v>
      </c>
      <c r="D31" s="29">
        <v>0</v>
      </c>
      <c r="E31" s="29">
        <v>0</v>
      </c>
      <c r="F31" s="29">
        <f t="shared" si="0"/>
        <v>0</v>
      </c>
      <c r="G31" s="29">
        <v>2</v>
      </c>
      <c r="H31" s="28"/>
    </row>
    <row r="32" spans="1:8" hidden="1" x14ac:dyDescent="0.6">
      <c r="A32" s="27">
        <v>30</v>
      </c>
      <c r="B32" s="28">
        <f t="shared" si="1"/>
        <v>726.44999999999868</v>
      </c>
      <c r="C32" s="28">
        <f t="shared" si="2"/>
        <v>726.49999999999864</v>
      </c>
      <c r="D32" s="29">
        <v>0</v>
      </c>
      <c r="E32" s="29">
        <v>0</v>
      </c>
      <c r="F32" s="29">
        <f t="shared" si="0"/>
        <v>0</v>
      </c>
      <c r="G32" s="29">
        <v>1</v>
      </c>
      <c r="H32" s="28" t="s">
        <v>54</v>
      </c>
    </row>
    <row r="33" spans="1:8" hidden="1" x14ac:dyDescent="0.6">
      <c r="A33" s="27">
        <v>31</v>
      </c>
      <c r="B33" s="28">
        <f t="shared" si="1"/>
        <v>726.49999999999864</v>
      </c>
      <c r="C33" s="28">
        <f t="shared" si="2"/>
        <v>726.54999999999859</v>
      </c>
      <c r="D33" s="29">
        <v>1</v>
      </c>
      <c r="E33" s="29">
        <v>0</v>
      </c>
      <c r="F33" s="29">
        <f t="shared" si="0"/>
        <v>1</v>
      </c>
      <c r="G33" s="29">
        <v>0</v>
      </c>
      <c r="H33" s="28" t="s">
        <v>41</v>
      </c>
    </row>
    <row r="34" spans="1:8" hidden="1" x14ac:dyDescent="0.6">
      <c r="A34" s="27">
        <v>32</v>
      </c>
      <c r="B34" s="28">
        <f t="shared" si="1"/>
        <v>726.54999999999859</v>
      </c>
      <c r="C34" s="28">
        <f t="shared" si="2"/>
        <v>726.59999999999854</v>
      </c>
      <c r="D34" s="29">
        <v>0</v>
      </c>
      <c r="E34" s="29">
        <v>0</v>
      </c>
      <c r="F34" s="29">
        <f t="shared" si="0"/>
        <v>0</v>
      </c>
      <c r="G34" s="29">
        <v>1</v>
      </c>
      <c r="H34" s="28" t="s">
        <v>54</v>
      </c>
    </row>
    <row r="35" spans="1:8" hidden="1" x14ac:dyDescent="0.6">
      <c r="A35" s="27">
        <v>33</v>
      </c>
      <c r="B35" s="28">
        <f t="shared" si="1"/>
        <v>726.59999999999854</v>
      </c>
      <c r="C35" s="28">
        <f t="shared" si="2"/>
        <v>726.6499999999985</v>
      </c>
      <c r="D35" s="29">
        <v>0</v>
      </c>
      <c r="E35" s="29">
        <v>0</v>
      </c>
      <c r="F35" s="29">
        <f t="shared" si="0"/>
        <v>0</v>
      </c>
      <c r="G35" s="29">
        <v>1</v>
      </c>
      <c r="H35" s="28" t="s">
        <v>41</v>
      </c>
    </row>
    <row r="36" spans="1:8" hidden="1" x14ac:dyDescent="0.6">
      <c r="A36" s="27">
        <v>34</v>
      </c>
      <c r="B36" s="28">
        <f t="shared" si="1"/>
        <v>726.6499999999985</v>
      </c>
      <c r="C36" s="28">
        <f t="shared" si="2"/>
        <v>726.69999999999845</v>
      </c>
      <c r="D36" s="29">
        <v>0</v>
      </c>
      <c r="E36" s="29">
        <v>0</v>
      </c>
      <c r="F36" s="29">
        <f t="shared" si="0"/>
        <v>0</v>
      </c>
      <c r="G36" s="29">
        <v>1</v>
      </c>
      <c r="H36" s="28" t="s">
        <v>57</v>
      </c>
    </row>
    <row r="37" spans="1:8" hidden="1" x14ac:dyDescent="0.6">
      <c r="A37" s="27">
        <v>35</v>
      </c>
      <c r="B37" s="28">
        <f t="shared" si="1"/>
        <v>726.69999999999845</v>
      </c>
      <c r="C37" s="28">
        <f t="shared" si="2"/>
        <v>726.74999999999841</v>
      </c>
      <c r="D37" s="29">
        <v>0</v>
      </c>
      <c r="E37" s="29">
        <v>0</v>
      </c>
      <c r="F37" s="29">
        <f t="shared" si="0"/>
        <v>0</v>
      </c>
      <c r="G37" s="29">
        <v>2</v>
      </c>
      <c r="H37" s="28"/>
    </row>
    <row r="38" spans="1:8" hidden="1" x14ac:dyDescent="0.6">
      <c r="A38" s="27">
        <v>36</v>
      </c>
      <c r="B38" s="28">
        <f t="shared" si="1"/>
        <v>726.74999999999841</v>
      </c>
      <c r="C38" s="28">
        <f t="shared" si="2"/>
        <v>726.79999999999836</v>
      </c>
      <c r="D38" s="29">
        <v>0</v>
      </c>
      <c r="E38" s="29">
        <v>0</v>
      </c>
      <c r="F38" s="29">
        <f t="shared" si="0"/>
        <v>0</v>
      </c>
      <c r="G38" s="29">
        <v>1</v>
      </c>
      <c r="H38" s="28" t="s">
        <v>41</v>
      </c>
    </row>
    <row r="39" spans="1:8" hidden="1" x14ac:dyDescent="0.6">
      <c r="A39" s="27">
        <v>37</v>
      </c>
      <c r="B39" s="28">
        <f t="shared" si="1"/>
        <v>726.79999999999836</v>
      </c>
      <c r="C39" s="28">
        <f t="shared" si="2"/>
        <v>726.84999999999832</v>
      </c>
      <c r="D39" s="29">
        <v>0</v>
      </c>
      <c r="E39" s="29">
        <v>0</v>
      </c>
      <c r="F39" s="29">
        <f t="shared" si="0"/>
        <v>0</v>
      </c>
      <c r="G39" s="29">
        <v>2</v>
      </c>
      <c r="H39" s="28"/>
    </row>
    <row r="40" spans="1:8" hidden="1" x14ac:dyDescent="0.6">
      <c r="A40" s="27">
        <v>38</v>
      </c>
      <c r="B40" s="28">
        <f t="shared" si="1"/>
        <v>726.84999999999832</v>
      </c>
      <c r="C40" s="28">
        <f t="shared" si="2"/>
        <v>726.89999999999827</v>
      </c>
      <c r="D40" s="29">
        <v>0</v>
      </c>
      <c r="E40" s="29">
        <v>0</v>
      </c>
      <c r="F40" s="29">
        <f t="shared" si="0"/>
        <v>0</v>
      </c>
      <c r="G40" s="29">
        <v>2</v>
      </c>
      <c r="H40" s="28"/>
    </row>
    <row r="41" spans="1:8" hidden="1" x14ac:dyDescent="0.6">
      <c r="A41" s="27">
        <v>39</v>
      </c>
      <c r="B41" s="28">
        <f t="shared" si="1"/>
        <v>726.89999999999827</v>
      </c>
      <c r="C41" s="28">
        <f t="shared" si="2"/>
        <v>726.94999999999823</v>
      </c>
      <c r="D41" s="29">
        <v>0</v>
      </c>
      <c r="E41" s="29">
        <v>0</v>
      </c>
      <c r="F41" s="29">
        <f t="shared" si="0"/>
        <v>0</v>
      </c>
      <c r="G41" s="29">
        <v>2</v>
      </c>
      <c r="H41" s="28"/>
    </row>
    <row r="42" spans="1:8" hidden="1" x14ac:dyDescent="0.6">
      <c r="A42" s="27">
        <v>40</v>
      </c>
      <c r="B42" s="28">
        <f t="shared" si="1"/>
        <v>726.94999999999823</v>
      </c>
      <c r="C42" s="28">
        <f t="shared" si="2"/>
        <v>726.99999999999818</v>
      </c>
      <c r="D42" s="29">
        <v>0</v>
      </c>
      <c r="E42" s="29">
        <v>1</v>
      </c>
      <c r="F42" s="29">
        <f t="shared" si="0"/>
        <v>1</v>
      </c>
      <c r="G42" s="29">
        <v>1</v>
      </c>
      <c r="H42" s="28"/>
    </row>
    <row r="43" spans="1:8" x14ac:dyDescent="0.6">
      <c r="A43" s="27">
        <v>41</v>
      </c>
      <c r="B43" s="28">
        <f t="shared" si="1"/>
        <v>726.99999999999818</v>
      </c>
      <c r="C43" s="28">
        <f t="shared" si="2"/>
        <v>727.04999999999814</v>
      </c>
      <c r="D43" s="29">
        <v>0</v>
      </c>
      <c r="E43" s="29">
        <v>0</v>
      </c>
      <c r="F43" s="29">
        <f t="shared" si="0"/>
        <v>0</v>
      </c>
      <c r="G43" s="29">
        <v>0</v>
      </c>
      <c r="H43" s="28" t="s">
        <v>43</v>
      </c>
    </row>
    <row r="44" spans="1:8" x14ac:dyDescent="0.6">
      <c r="A44" s="27">
        <v>42</v>
      </c>
      <c r="B44" s="28">
        <f t="shared" si="1"/>
        <v>727.04999999999814</v>
      </c>
      <c r="C44" s="28">
        <f t="shared" si="2"/>
        <v>727.09999999999809</v>
      </c>
      <c r="D44" s="29">
        <v>0</v>
      </c>
      <c r="E44" s="29">
        <v>0</v>
      </c>
      <c r="F44" s="29">
        <f t="shared" si="0"/>
        <v>0</v>
      </c>
      <c r="G44" s="29">
        <v>0</v>
      </c>
      <c r="H44" s="28" t="s">
        <v>43</v>
      </c>
    </row>
    <row r="45" spans="1:8" x14ac:dyDescent="0.6">
      <c r="A45" s="27">
        <v>43</v>
      </c>
      <c r="B45" s="28">
        <f t="shared" si="1"/>
        <v>727.09999999999809</v>
      </c>
      <c r="C45" s="28">
        <f t="shared" si="2"/>
        <v>727.14999999999804</v>
      </c>
      <c r="D45" s="29">
        <v>0</v>
      </c>
      <c r="E45" s="29">
        <v>0</v>
      </c>
      <c r="F45" s="29">
        <f t="shared" si="0"/>
        <v>0</v>
      </c>
      <c r="G45" s="29">
        <v>0</v>
      </c>
      <c r="H45" s="28" t="s">
        <v>43</v>
      </c>
    </row>
    <row r="46" spans="1:8" x14ac:dyDescent="0.6">
      <c r="A46" s="27">
        <v>44</v>
      </c>
      <c r="B46" s="28">
        <f t="shared" si="1"/>
        <v>727.14999999999804</v>
      </c>
      <c r="C46" s="28">
        <f t="shared" si="2"/>
        <v>727.199999999998</v>
      </c>
      <c r="D46" s="29">
        <v>0</v>
      </c>
      <c r="E46" s="29">
        <v>0</v>
      </c>
      <c r="F46" s="29">
        <f t="shared" si="0"/>
        <v>0</v>
      </c>
      <c r="G46" s="29">
        <v>0</v>
      </c>
      <c r="H46" s="28" t="s">
        <v>43</v>
      </c>
    </row>
    <row r="47" spans="1:8" x14ac:dyDescent="0.6">
      <c r="A47" s="27">
        <v>45</v>
      </c>
      <c r="B47" s="28">
        <f t="shared" si="1"/>
        <v>727.199999999998</v>
      </c>
      <c r="C47" s="28">
        <f t="shared" si="2"/>
        <v>727.24999999999795</v>
      </c>
      <c r="D47" s="29">
        <v>0</v>
      </c>
      <c r="E47" s="29">
        <v>0</v>
      </c>
      <c r="F47" s="29">
        <f t="shared" si="0"/>
        <v>0</v>
      </c>
      <c r="G47" s="29">
        <v>0</v>
      </c>
      <c r="H47" s="28" t="s">
        <v>43</v>
      </c>
    </row>
    <row r="48" spans="1:8" x14ac:dyDescent="0.6">
      <c r="A48" s="27">
        <v>46</v>
      </c>
      <c r="B48" s="28">
        <f t="shared" si="1"/>
        <v>727.24999999999795</v>
      </c>
      <c r="C48" s="28">
        <f t="shared" si="2"/>
        <v>727.29999999999791</v>
      </c>
      <c r="D48" s="29">
        <v>0</v>
      </c>
      <c r="E48" s="29">
        <v>0</v>
      </c>
      <c r="F48" s="29">
        <f t="shared" si="0"/>
        <v>0</v>
      </c>
      <c r="G48" s="29">
        <v>0</v>
      </c>
      <c r="H48" s="28" t="s">
        <v>43</v>
      </c>
    </row>
    <row r="49" spans="1:8" x14ac:dyDescent="0.6">
      <c r="A49" s="27">
        <v>47</v>
      </c>
      <c r="B49" s="28">
        <f t="shared" si="1"/>
        <v>727.29999999999791</v>
      </c>
      <c r="C49" s="28">
        <f t="shared" si="2"/>
        <v>727.34999999999786</v>
      </c>
      <c r="D49" s="29">
        <v>0</v>
      </c>
      <c r="E49" s="29">
        <v>0</v>
      </c>
      <c r="F49" s="29">
        <f t="shared" si="0"/>
        <v>0</v>
      </c>
      <c r="G49" s="29">
        <v>0</v>
      </c>
      <c r="H49" s="28" t="s">
        <v>43</v>
      </c>
    </row>
    <row r="50" spans="1:8" x14ac:dyDescent="0.6">
      <c r="A50" s="27">
        <v>48</v>
      </c>
      <c r="B50" s="28">
        <f t="shared" si="1"/>
        <v>727.34999999999786</v>
      </c>
      <c r="C50" s="28">
        <f t="shared" si="2"/>
        <v>727.39999999999782</v>
      </c>
      <c r="D50" s="29">
        <v>0</v>
      </c>
      <c r="E50" s="29">
        <v>0</v>
      </c>
      <c r="F50" s="29">
        <f t="shared" si="0"/>
        <v>0</v>
      </c>
      <c r="G50" s="29">
        <v>0</v>
      </c>
      <c r="H50" s="28" t="s">
        <v>43</v>
      </c>
    </row>
    <row r="51" spans="1:8" x14ac:dyDescent="0.6">
      <c r="A51" s="27">
        <v>49</v>
      </c>
      <c r="B51" s="28">
        <f t="shared" si="1"/>
        <v>727.39999999999782</v>
      </c>
      <c r="C51" s="28">
        <f t="shared" si="2"/>
        <v>727.44999999999777</v>
      </c>
      <c r="D51" s="29">
        <v>0</v>
      </c>
      <c r="E51" s="29">
        <v>0</v>
      </c>
      <c r="F51" s="29">
        <f t="shared" si="0"/>
        <v>0</v>
      </c>
      <c r="G51" s="29">
        <v>0</v>
      </c>
      <c r="H51" s="28" t="s">
        <v>43</v>
      </c>
    </row>
    <row r="52" spans="1:8" x14ac:dyDescent="0.6">
      <c r="A52" s="27">
        <v>50</v>
      </c>
      <c r="B52" s="28">
        <f t="shared" si="1"/>
        <v>727.44999999999777</v>
      </c>
      <c r="C52" s="28">
        <f t="shared" si="2"/>
        <v>727.49999999999773</v>
      </c>
      <c r="D52" s="29">
        <v>0</v>
      </c>
      <c r="E52" s="29">
        <v>0</v>
      </c>
      <c r="F52" s="29">
        <f t="shared" si="0"/>
        <v>0</v>
      </c>
      <c r="G52" s="29">
        <v>0</v>
      </c>
      <c r="H52" s="28" t="s">
        <v>43</v>
      </c>
    </row>
    <row r="53" spans="1:8" x14ac:dyDescent="0.6">
      <c r="A53" s="27">
        <v>51</v>
      </c>
      <c r="B53" s="28">
        <f t="shared" si="1"/>
        <v>727.49999999999773</v>
      </c>
      <c r="C53" s="28">
        <f t="shared" si="2"/>
        <v>727.54999999999768</v>
      </c>
      <c r="D53" s="29">
        <v>0</v>
      </c>
      <c r="E53" s="29">
        <v>0</v>
      </c>
      <c r="F53" s="29">
        <f t="shared" si="0"/>
        <v>0</v>
      </c>
      <c r="G53" s="29">
        <v>0</v>
      </c>
      <c r="H53" s="28" t="s">
        <v>43</v>
      </c>
    </row>
    <row r="54" spans="1:8" x14ac:dyDescent="0.6">
      <c r="A54" s="27">
        <v>52</v>
      </c>
      <c r="B54" s="28">
        <f t="shared" si="1"/>
        <v>727.54999999999768</v>
      </c>
      <c r="C54" s="28">
        <f t="shared" si="2"/>
        <v>727.59999999999764</v>
      </c>
      <c r="D54" s="29">
        <v>0</v>
      </c>
      <c r="E54" s="29">
        <v>0</v>
      </c>
      <c r="F54" s="29">
        <f t="shared" si="0"/>
        <v>0</v>
      </c>
      <c r="G54" s="29">
        <v>0</v>
      </c>
      <c r="H54" s="28" t="s">
        <v>43</v>
      </c>
    </row>
    <row r="55" spans="1:8" x14ac:dyDescent="0.6">
      <c r="A55" s="27">
        <v>53</v>
      </c>
      <c r="B55" s="28">
        <f t="shared" si="1"/>
        <v>727.59999999999764</v>
      </c>
      <c r="C55" s="28">
        <f t="shared" si="2"/>
        <v>727.64999999999759</v>
      </c>
      <c r="D55" s="29">
        <v>0</v>
      </c>
      <c r="E55" s="29">
        <v>0</v>
      </c>
      <c r="F55" s="29">
        <f t="shared" si="0"/>
        <v>0</v>
      </c>
      <c r="G55" s="29">
        <v>0</v>
      </c>
      <c r="H55" s="28" t="s">
        <v>43</v>
      </c>
    </row>
    <row r="56" spans="1:8" x14ac:dyDescent="0.6">
      <c r="A56" s="27">
        <v>54</v>
      </c>
      <c r="B56" s="28">
        <f t="shared" si="1"/>
        <v>727.64999999999759</v>
      </c>
      <c r="C56" s="28">
        <f t="shared" si="2"/>
        <v>727.69999999999754</v>
      </c>
      <c r="D56" s="29">
        <v>0</v>
      </c>
      <c r="E56" s="29">
        <v>0</v>
      </c>
      <c r="F56" s="29">
        <f t="shared" si="0"/>
        <v>0</v>
      </c>
      <c r="G56" s="29">
        <v>0</v>
      </c>
      <c r="H56" s="28" t="s">
        <v>43</v>
      </c>
    </row>
    <row r="57" spans="1:8" x14ac:dyDescent="0.6">
      <c r="A57" s="27">
        <v>55</v>
      </c>
      <c r="B57" s="28">
        <f t="shared" si="1"/>
        <v>727.69999999999754</v>
      </c>
      <c r="C57" s="28">
        <f t="shared" si="2"/>
        <v>727.7499999999975</v>
      </c>
      <c r="D57" s="29">
        <v>0</v>
      </c>
      <c r="E57" s="29">
        <v>0</v>
      </c>
      <c r="F57" s="29">
        <f t="shared" si="0"/>
        <v>0</v>
      </c>
      <c r="G57" s="29">
        <v>0</v>
      </c>
      <c r="H57" s="28" t="s">
        <v>43</v>
      </c>
    </row>
    <row r="58" spans="1:8" x14ac:dyDescent="0.6">
      <c r="A58" s="27">
        <v>56</v>
      </c>
      <c r="B58" s="28">
        <f t="shared" si="1"/>
        <v>727.7499999999975</v>
      </c>
      <c r="C58" s="28">
        <f t="shared" si="2"/>
        <v>727.79999999999745</v>
      </c>
      <c r="D58" s="29">
        <v>0</v>
      </c>
      <c r="E58" s="29">
        <v>0</v>
      </c>
      <c r="F58" s="29">
        <f t="shared" si="0"/>
        <v>0</v>
      </c>
      <c r="G58" s="29">
        <v>0</v>
      </c>
      <c r="H58" s="28" t="s">
        <v>43</v>
      </c>
    </row>
    <row r="59" spans="1:8" hidden="1" x14ac:dyDescent="0.6">
      <c r="A59" s="27">
        <v>57</v>
      </c>
      <c r="B59" s="28">
        <f t="shared" si="1"/>
        <v>727.79999999999745</v>
      </c>
      <c r="C59" s="28">
        <f t="shared" si="2"/>
        <v>727.84999999999741</v>
      </c>
      <c r="D59" s="29">
        <v>0</v>
      </c>
      <c r="E59" s="29">
        <v>0</v>
      </c>
      <c r="F59" s="29">
        <f t="shared" si="0"/>
        <v>0</v>
      </c>
      <c r="G59" s="29">
        <v>2</v>
      </c>
      <c r="H59" s="28"/>
    </row>
    <row r="60" spans="1:8" hidden="1" x14ac:dyDescent="0.6">
      <c r="A60" s="27">
        <v>58</v>
      </c>
      <c r="B60" s="28">
        <f t="shared" si="1"/>
        <v>727.84999999999741</v>
      </c>
      <c r="C60" s="28">
        <f t="shared" si="2"/>
        <v>727.89999999999736</v>
      </c>
      <c r="D60" s="29">
        <v>0</v>
      </c>
      <c r="E60" s="29">
        <v>0</v>
      </c>
      <c r="F60" s="29">
        <f t="shared" si="0"/>
        <v>0</v>
      </c>
      <c r="G60" s="29">
        <v>2</v>
      </c>
      <c r="H60" s="28"/>
    </row>
    <row r="61" spans="1:8" hidden="1" x14ac:dyDescent="0.6">
      <c r="A61" s="27">
        <v>59</v>
      </c>
      <c r="B61" s="28">
        <f t="shared" si="1"/>
        <v>727.89999999999736</v>
      </c>
      <c r="C61" s="28">
        <f t="shared" si="2"/>
        <v>727.94999999999732</v>
      </c>
      <c r="D61" s="29">
        <v>0</v>
      </c>
      <c r="E61" s="29">
        <v>0</v>
      </c>
      <c r="F61" s="29">
        <f t="shared" si="0"/>
        <v>0</v>
      </c>
      <c r="G61" s="29">
        <v>2</v>
      </c>
      <c r="H61" s="28"/>
    </row>
    <row r="62" spans="1:8" hidden="1" x14ac:dyDescent="0.6">
      <c r="A62" s="27">
        <v>60</v>
      </c>
      <c r="B62" s="28">
        <f t="shared" si="1"/>
        <v>727.94999999999732</v>
      </c>
      <c r="C62" s="28">
        <f t="shared" si="2"/>
        <v>727.99999999999727</v>
      </c>
      <c r="D62" s="29">
        <v>0</v>
      </c>
      <c r="E62" s="29">
        <v>0</v>
      </c>
      <c r="F62" s="29">
        <f t="shared" si="0"/>
        <v>0</v>
      </c>
      <c r="G62" s="29">
        <v>2</v>
      </c>
      <c r="H62" s="28"/>
    </row>
    <row r="63" spans="1:8" hidden="1" x14ac:dyDescent="0.6">
      <c r="A63" s="27">
        <v>61</v>
      </c>
      <c r="B63" s="28">
        <f t="shared" si="1"/>
        <v>727.99999999999727</v>
      </c>
      <c r="C63" s="28">
        <f t="shared" si="2"/>
        <v>728.04999999999723</v>
      </c>
      <c r="D63" s="29">
        <v>0</v>
      </c>
      <c r="E63" s="29">
        <v>0</v>
      </c>
      <c r="F63" s="29">
        <f t="shared" si="0"/>
        <v>0</v>
      </c>
      <c r="G63" s="29">
        <v>2</v>
      </c>
      <c r="H63" s="28"/>
    </row>
    <row r="64" spans="1:8" hidden="1" x14ac:dyDescent="0.6">
      <c r="A64" s="27">
        <v>62</v>
      </c>
      <c r="B64" s="28">
        <f t="shared" si="1"/>
        <v>728.04999999999723</v>
      </c>
      <c r="C64" s="28">
        <f t="shared" si="2"/>
        <v>728.09999999999718</v>
      </c>
      <c r="D64" s="29">
        <v>0</v>
      </c>
      <c r="E64" s="29">
        <v>0</v>
      </c>
      <c r="F64" s="29">
        <f t="shared" si="0"/>
        <v>0</v>
      </c>
      <c r="G64" s="29">
        <v>2</v>
      </c>
      <c r="H64" s="28"/>
    </row>
    <row r="65" spans="1:8" hidden="1" x14ac:dyDescent="0.6">
      <c r="A65" s="27">
        <v>63</v>
      </c>
      <c r="B65" s="28">
        <f t="shared" si="1"/>
        <v>728.09999999999718</v>
      </c>
      <c r="C65" s="28">
        <f t="shared" si="2"/>
        <v>728.14999999999714</v>
      </c>
      <c r="D65" s="29">
        <v>0</v>
      </c>
      <c r="E65" s="29">
        <v>0</v>
      </c>
      <c r="F65" s="29">
        <f t="shared" si="0"/>
        <v>0</v>
      </c>
      <c r="G65" s="29">
        <v>2</v>
      </c>
      <c r="H65" s="28"/>
    </row>
    <row r="66" spans="1:8" hidden="1" x14ac:dyDescent="0.6">
      <c r="A66" s="27">
        <v>64</v>
      </c>
      <c r="B66" s="28">
        <f t="shared" si="1"/>
        <v>728.14999999999714</v>
      </c>
      <c r="C66" s="28">
        <f t="shared" si="2"/>
        <v>728.19999999999709</v>
      </c>
      <c r="D66" s="29">
        <v>0</v>
      </c>
      <c r="E66" s="29">
        <v>0</v>
      </c>
      <c r="F66" s="29">
        <f t="shared" si="0"/>
        <v>0</v>
      </c>
      <c r="G66" s="29">
        <v>2</v>
      </c>
      <c r="H66" s="28"/>
    </row>
    <row r="67" spans="1:8" hidden="1" x14ac:dyDescent="0.6">
      <c r="A67" s="27">
        <v>65</v>
      </c>
      <c r="B67" s="28">
        <f t="shared" si="1"/>
        <v>728.19999999999709</v>
      </c>
      <c r="C67" s="28">
        <f t="shared" si="2"/>
        <v>728.24999999999704</v>
      </c>
      <c r="D67" s="29">
        <v>0</v>
      </c>
      <c r="E67" s="29">
        <v>0</v>
      </c>
      <c r="F67" s="29">
        <f t="shared" si="0"/>
        <v>0</v>
      </c>
      <c r="G67" s="29">
        <v>2</v>
      </c>
      <c r="H67" s="28"/>
    </row>
    <row r="68" spans="1:8" hidden="1" x14ac:dyDescent="0.6">
      <c r="A68" s="27">
        <v>66</v>
      </c>
      <c r="B68" s="28">
        <f t="shared" si="1"/>
        <v>728.24999999999704</v>
      </c>
      <c r="C68" s="28">
        <f t="shared" si="2"/>
        <v>728.299999999997</v>
      </c>
      <c r="D68" s="29">
        <v>0</v>
      </c>
      <c r="E68" s="29">
        <v>0</v>
      </c>
      <c r="F68" s="29">
        <f t="shared" ref="F68:F131" si="3">D68+E68</f>
        <v>0</v>
      </c>
      <c r="G68" s="29">
        <v>2</v>
      </c>
      <c r="H68" s="28"/>
    </row>
    <row r="69" spans="1:8" hidden="1" x14ac:dyDescent="0.6">
      <c r="A69" s="27">
        <v>67</v>
      </c>
      <c r="B69" s="28">
        <f t="shared" ref="B69:B132" si="4">C68</f>
        <v>728.299999999997</v>
      </c>
      <c r="C69" s="28">
        <f t="shared" ref="C69:C132" si="5">B69+(50/1000)</f>
        <v>728.34999999999695</v>
      </c>
      <c r="D69" s="29">
        <v>0</v>
      </c>
      <c r="E69" s="29">
        <v>0</v>
      </c>
      <c r="F69" s="29">
        <f t="shared" si="3"/>
        <v>0</v>
      </c>
      <c r="G69" s="29">
        <v>1</v>
      </c>
      <c r="H69" s="28" t="s">
        <v>30</v>
      </c>
    </row>
    <row r="70" spans="1:8" hidden="1" x14ac:dyDescent="0.6">
      <c r="A70" s="27">
        <v>68</v>
      </c>
      <c r="B70" s="28">
        <f t="shared" si="4"/>
        <v>728.34999999999695</v>
      </c>
      <c r="C70" s="28">
        <f t="shared" si="5"/>
        <v>728.39999999999691</v>
      </c>
      <c r="D70" s="29">
        <v>0</v>
      </c>
      <c r="E70" s="29">
        <v>1</v>
      </c>
      <c r="F70" s="29">
        <f t="shared" si="3"/>
        <v>1</v>
      </c>
      <c r="G70" s="29">
        <v>1</v>
      </c>
      <c r="H70" s="28" t="s">
        <v>30</v>
      </c>
    </row>
    <row r="71" spans="1:8" hidden="1" x14ac:dyDescent="0.6">
      <c r="A71" s="27">
        <v>1</v>
      </c>
      <c r="B71" s="28">
        <f t="shared" si="4"/>
        <v>728.39999999999691</v>
      </c>
      <c r="C71" s="28">
        <f t="shared" si="5"/>
        <v>728.44999999999686</v>
      </c>
      <c r="D71" s="29">
        <v>0</v>
      </c>
      <c r="E71" s="29">
        <v>1</v>
      </c>
      <c r="F71" s="29">
        <f t="shared" si="3"/>
        <v>1</v>
      </c>
      <c r="G71" s="29">
        <v>1</v>
      </c>
      <c r="H71" s="28" t="s">
        <v>30</v>
      </c>
    </row>
    <row r="72" spans="1:8" hidden="1" x14ac:dyDescent="0.6">
      <c r="A72" s="27">
        <v>2</v>
      </c>
      <c r="B72" s="28">
        <f t="shared" si="4"/>
        <v>728.44999999999686</v>
      </c>
      <c r="C72" s="28">
        <f t="shared" si="5"/>
        <v>728.49999999999682</v>
      </c>
      <c r="D72" s="29">
        <v>0</v>
      </c>
      <c r="E72" s="29">
        <v>1</v>
      </c>
      <c r="F72" s="29">
        <f t="shared" si="3"/>
        <v>1</v>
      </c>
      <c r="G72" s="29">
        <v>1</v>
      </c>
      <c r="H72" s="28" t="s">
        <v>30</v>
      </c>
    </row>
    <row r="73" spans="1:8" hidden="1" x14ac:dyDescent="0.6">
      <c r="A73" s="27">
        <v>3</v>
      </c>
      <c r="B73" s="28">
        <f t="shared" si="4"/>
        <v>728.49999999999682</v>
      </c>
      <c r="C73" s="28">
        <f t="shared" si="5"/>
        <v>728.54999999999677</v>
      </c>
      <c r="D73" s="29">
        <v>0</v>
      </c>
      <c r="E73" s="29">
        <v>1</v>
      </c>
      <c r="F73" s="29">
        <f t="shared" si="3"/>
        <v>1</v>
      </c>
      <c r="G73" s="29">
        <v>1</v>
      </c>
      <c r="H73" s="28" t="s">
        <v>30</v>
      </c>
    </row>
    <row r="74" spans="1:8" x14ac:dyDescent="0.6">
      <c r="A74" s="27">
        <v>4</v>
      </c>
      <c r="B74" s="28">
        <f t="shared" si="4"/>
        <v>728.54999999999677</v>
      </c>
      <c r="C74" s="28">
        <f t="shared" si="5"/>
        <v>728.59999999999673</v>
      </c>
      <c r="D74" s="29">
        <v>0</v>
      </c>
      <c r="E74" s="29">
        <v>0</v>
      </c>
      <c r="F74" s="29">
        <f t="shared" si="3"/>
        <v>0</v>
      </c>
      <c r="G74" s="29">
        <v>0</v>
      </c>
      <c r="H74" s="28" t="s">
        <v>43</v>
      </c>
    </row>
    <row r="75" spans="1:8" hidden="1" x14ac:dyDescent="0.6">
      <c r="A75" s="27">
        <v>5</v>
      </c>
      <c r="B75" s="28">
        <f t="shared" si="4"/>
        <v>728.59999999999673</v>
      </c>
      <c r="C75" s="28">
        <f t="shared" si="5"/>
        <v>728.64999999999668</v>
      </c>
      <c r="D75" s="29">
        <v>0</v>
      </c>
      <c r="E75" s="29">
        <v>1</v>
      </c>
      <c r="F75" s="29">
        <f t="shared" si="3"/>
        <v>1</v>
      </c>
      <c r="G75" s="29">
        <v>1</v>
      </c>
      <c r="H75" s="28"/>
    </row>
    <row r="76" spans="1:8" hidden="1" x14ac:dyDescent="0.6">
      <c r="A76" s="27">
        <v>6</v>
      </c>
      <c r="B76" s="28">
        <f t="shared" si="4"/>
        <v>728.64999999999668</v>
      </c>
      <c r="C76" s="28">
        <f t="shared" si="5"/>
        <v>728.69999999999663</v>
      </c>
      <c r="D76" s="29">
        <v>0</v>
      </c>
      <c r="E76" s="29">
        <v>0</v>
      </c>
      <c r="F76" s="29">
        <f t="shared" si="3"/>
        <v>0</v>
      </c>
      <c r="G76" s="29">
        <v>2</v>
      </c>
      <c r="H76" s="28"/>
    </row>
    <row r="77" spans="1:8" hidden="1" x14ac:dyDescent="0.6">
      <c r="A77" s="27">
        <v>7</v>
      </c>
      <c r="B77" s="28">
        <f t="shared" si="4"/>
        <v>728.69999999999663</v>
      </c>
      <c r="C77" s="28">
        <f t="shared" si="5"/>
        <v>728.74999999999659</v>
      </c>
      <c r="D77" s="29">
        <v>0</v>
      </c>
      <c r="E77" s="29">
        <v>0</v>
      </c>
      <c r="F77" s="29">
        <f t="shared" si="3"/>
        <v>0</v>
      </c>
      <c r="G77" s="29">
        <v>1</v>
      </c>
      <c r="H77" s="28" t="s">
        <v>30</v>
      </c>
    </row>
    <row r="78" spans="1:8" hidden="1" x14ac:dyDescent="0.6">
      <c r="A78" s="27">
        <v>8</v>
      </c>
      <c r="B78" s="28">
        <f t="shared" si="4"/>
        <v>728.74999999999659</v>
      </c>
      <c r="C78" s="28">
        <f t="shared" si="5"/>
        <v>728.79999999999654</v>
      </c>
      <c r="D78" s="29">
        <v>0</v>
      </c>
      <c r="E78" s="29">
        <v>1</v>
      </c>
      <c r="F78" s="29">
        <f t="shared" si="3"/>
        <v>1</v>
      </c>
      <c r="G78" s="29">
        <v>1</v>
      </c>
      <c r="H78" s="28"/>
    </row>
    <row r="79" spans="1:8" hidden="1" x14ac:dyDescent="0.6">
      <c r="A79" s="27">
        <v>9</v>
      </c>
      <c r="B79" s="28">
        <f t="shared" si="4"/>
        <v>728.79999999999654</v>
      </c>
      <c r="C79" s="28">
        <f t="shared" si="5"/>
        <v>728.8499999999965</v>
      </c>
      <c r="D79" s="29">
        <v>0</v>
      </c>
      <c r="E79" s="29">
        <v>0</v>
      </c>
      <c r="F79" s="29">
        <f t="shared" si="3"/>
        <v>0</v>
      </c>
      <c r="G79" s="29">
        <v>1</v>
      </c>
      <c r="H79" s="28" t="s">
        <v>58</v>
      </c>
    </row>
    <row r="80" spans="1:8" hidden="1" x14ac:dyDescent="0.6">
      <c r="A80" s="27">
        <v>10</v>
      </c>
      <c r="B80" s="28">
        <f t="shared" si="4"/>
        <v>728.8499999999965</v>
      </c>
      <c r="C80" s="28">
        <f t="shared" si="5"/>
        <v>728.89999999999645</v>
      </c>
      <c r="D80" s="29">
        <v>0</v>
      </c>
      <c r="E80" s="29">
        <v>1</v>
      </c>
      <c r="F80" s="29">
        <f t="shared" si="3"/>
        <v>1</v>
      </c>
      <c r="G80" s="29">
        <v>0</v>
      </c>
      <c r="H80" s="28" t="s">
        <v>58</v>
      </c>
    </row>
    <row r="81" spans="1:8" hidden="1" x14ac:dyDescent="0.6">
      <c r="A81" s="27">
        <v>11</v>
      </c>
      <c r="B81" s="28">
        <f t="shared" si="4"/>
        <v>728.89999999999645</v>
      </c>
      <c r="C81" s="28">
        <f t="shared" si="5"/>
        <v>728.94999999999641</v>
      </c>
      <c r="D81" s="29">
        <v>0</v>
      </c>
      <c r="E81" s="29">
        <v>0</v>
      </c>
      <c r="F81" s="29">
        <f t="shared" si="3"/>
        <v>0</v>
      </c>
      <c r="G81" s="29">
        <v>1</v>
      </c>
      <c r="H81" s="28"/>
    </row>
    <row r="82" spans="1:8" hidden="1" x14ac:dyDescent="0.6">
      <c r="A82" s="27">
        <v>12</v>
      </c>
      <c r="B82" s="28">
        <f t="shared" si="4"/>
        <v>728.94999999999641</v>
      </c>
      <c r="C82" s="28">
        <f t="shared" si="5"/>
        <v>728.99999999999636</v>
      </c>
      <c r="D82" s="29">
        <v>1</v>
      </c>
      <c r="E82" s="29">
        <v>1</v>
      </c>
      <c r="F82" s="29">
        <f t="shared" si="3"/>
        <v>2</v>
      </c>
      <c r="G82" s="29">
        <v>0</v>
      </c>
      <c r="H82" s="28"/>
    </row>
    <row r="83" spans="1:8" hidden="1" x14ac:dyDescent="0.6">
      <c r="A83" s="27">
        <v>13</v>
      </c>
      <c r="B83" s="28">
        <f t="shared" si="4"/>
        <v>728.99999999999636</v>
      </c>
      <c r="C83" s="28">
        <f t="shared" si="5"/>
        <v>729.04999999999632</v>
      </c>
      <c r="D83" s="29">
        <v>0</v>
      </c>
      <c r="E83" s="29">
        <v>0</v>
      </c>
      <c r="F83" s="29">
        <f t="shared" si="3"/>
        <v>0</v>
      </c>
      <c r="G83" s="29">
        <v>2</v>
      </c>
      <c r="H83" s="28"/>
    </row>
    <row r="84" spans="1:8" hidden="1" x14ac:dyDescent="0.6">
      <c r="A84" s="27">
        <v>14</v>
      </c>
      <c r="B84" s="28">
        <f t="shared" si="4"/>
        <v>729.04999999999632</v>
      </c>
      <c r="C84" s="28">
        <f t="shared" si="5"/>
        <v>729.09999999999627</v>
      </c>
      <c r="D84" s="29">
        <v>0</v>
      </c>
      <c r="E84" s="29">
        <v>0</v>
      </c>
      <c r="F84" s="29">
        <f t="shared" si="3"/>
        <v>0</v>
      </c>
      <c r="G84" s="29">
        <v>2</v>
      </c>
      <c r="H84" s="28"/>
    </row>
    <row r="85" spans="1:8" hidden="1" x14ac:dyDescent="0.6">
      <c r="A85" s="27">
        <v>15</v>
      </c>
      <c r="B85" s="28">
        <f t="shared" si="4"/>
        <v>729.09999999999627</v>
      </c>
      <c r="C85" s="28">
        <f t="shared" si="5"/>
        <v>729.14999999999623</v>
      </c>
      <c r="D85" s="29">
        <v>0</v>
      </c>
      <c r="E85" s="29">
        <v>0</v>
      </c>
      <c r="F85" s="29">
        <f t="shared" si="3"/>
        <v>0</v>
      </c>
      <c r="G85" s="29">
        <v>2</v>
      </c>
      <c r="H85" s="28"/>
    </row>
    <row r="86" spans="1:8" hidden="1" x14ac:dyDescent="0.6">
      <c r="A86" s="27">
        <v>16</v>
      </c>
      <c r="B86" s="28">
        <f t="shared" si="4"/>
        <v>729.14999999999623</v>
      </c>
      <c r="C86" s="28">
        <f t="shared" si="5"/>
        <v>729.19999999999618</v>
      </c>
      <c r="D86" s="29">
        <v>0</v>
      </c>
      <c r="E86" s="29">
        <v>0</v>
      </c>
      <c r="F86" s="29">
        <f t="shared" si="3"/>
        <v>0</v>
      </c>
      <c r="G86" s="29">
        <v>2</v>
      </c>
      <c r="H86" s="28"/>
    </row>
    <row r="87" spans="1:8" hidden="1" x14ac:dyDescent="0.6">
      <c r="A87" s="27">
        <v>17</v>
      </c>
      <c r="B87" s="28">
        <f t="shared" si="4"/>
        <v>729.19999999999618</v>
      </c>
      <c r="C87" s="28">
        <f t="shared" si="5"/>
        <v>729.24999999999613</v>
      </c>
      <c r="D87" s="29">
        <v>0</v>
      </c>
      <c r="E87" s="29">
        <v>0</v>
      </c>
      <c r="F87" s="29">
        <f t="shared" si="3"/>
        <v>0</v>
      </c>
      <c r="G87" s="29">
        <v>1</v>
      </c>
      <c r="H87" s="28" t="s">
        <v>57</v>
      </c>
    </row>
    <row r="88" spans="1:8" hidden="1" x14ac:dyDescent="0.6">
      <c r="A88" s="27">
        <v>18</v>
      </c>
      <c r="B88" s="28">
        <f t="shared" si="4"/>
        <v>729.24999999999613</v>
      </c>
      <c r="C88" s="28">
        <f t="shared" si="5"/>
        <v>729.29999999999609</v>
      </c>
      <c r="D88" s="29">
        <v>0</v>
      </c>
      <c r="E88" s="29">
        <v>0</v>
      </c>
      <c r="F88" s="29">
        <f t="shared" si="3"/>
        <v>0</v>
      </c>
      <c r="G88" s="29">
        <v>2</v>
      </c>
      <c r="H88" s="28"/>
    </row>
    <row r="89" spans="1:8" hidden="1" x14ac:dyDescent="0.6">
      <c r="A89" s="27">
        <v>19</v>
      </c>
      <c r="B89" s="28">
        <f t="shared" si="4"/>
        <v>729.29999999999609</v>
      </c>
      <c r="C89" s="28">
        <f t="shared" si="5"/>
        <v>729.34999999999604</v>
      </c>
      <c r="D89" s="29">
        <v>0</v>
      </c>
      <c r="E89" s="29">
        <v>0</v>
      </c>
      <c r="F89" s="29">
        <f t="shared" si="3"/>
        <v>0</v>
      </c>
      <c r="G89" s="29">
        <v>1</v>
      </c>
      <c r="H89" s="28" t="s">
        <v>31</v>
      </c>
    </row>
    <row r="90" spans="1:8" hidden="1" x14ac:dyDescent="0.6">
      <c r="A90" s="27">
        <v>20</v>
      </c>
      <c r="B90" s="28">
        <f t="shared" si="4"/>
        <v>729.34999999999604</v>
      </c>
      <c r="C90" s="28">
        <f t="shared" si="5"/>
        <v>729.399999999996</v>
      </c>
      <c r="D90" s="29">
        <v>0</v>
      </c>
      <c r="E90" s="29">
        <v>0</v>
      </c>
      <c r="F90" s="29">
        <f t="shared" si="3"/>
        <v>0</v>
      </c>
      <c r="G90" s="29">
        <v>1</v>
      </c>
      <c r="H90" s="28" t="s">
        <v>30</v>
      </c>
    </row>
    <row r="91" spans="1:8" hidden="1" x14ac:dyDescent="0.6">
      <c r="A91" s="27">
        <v>21</v>
      </c>
      <c r="B91" s="28">
        <f t="shared" si="4"/>
        <v>729.399999999996</v>
      </c>
      <c r="C91" s="28">
        <f t="shared" si="5"/>
        <v>729.44999999999595</v>
      </c>
      <c r="D91" s="29">
        <v>0</v>
      </c>
      <c r="E91" s="29">
        <v>0</v>
      </c>
      <c r="F91" s="29">
        <f t="shared" si="3"/>
        <v>0</v>
      </c>
      <c r="G91" s="29">
        <v>1</v>
      </c>
      <c r="H91" s="28" t="s">
        <v>30</v>
      </c>
    </row>
    <row r="92" spans="1:8" hidden="1" x14ac:dyDescent="0.6">
      <c r="A92" s="27">
        <v>22</v>
      </c>
      <c r="B92" s="28">
        <f t="shared" si="4"/>
        <v>729.44999999999595</v>
      </c>
      <c r="C92" s="28">
        <f t="shared" si="5"/>
        <v>729.49999999999591</v>
      </c>
      <c r="D92" s="29">
        <v>0</v>
      </c>
      <c r="E92" s="29">
        <v>0</v>
      </c>
      <c r="F92" s="29">
        <f t="shared" si="3"/>
        <v>0</v>
      </c>
      <c r="G92" s="29">
        <v>1</v>
      </c>
      <c r="H92" s="28" t="s">
        <v>30</v>
      </c>
    </row>
    <row r="93" spans="1:8" hidden="1" x14ac:dyDescent="0.6">
      <c r="A93" s="27">
        <v>23</v>
      </c>
      <c r="B93" s="28">
        <f t="shared" si="4"/>
        <v>729.49999999999591</v>
      </c>
      <c r="C93" s="28">
        <f t="shared" si="5"/>
        <v>729.54999999999586</v>
      </c>
      <c r="D93" s="29">
        <v>0</v>
      </c>
      <c r="E93" s="29">
        <v>0</v>
      </c>
      <c r="F93" s="29">
        <f t="shared" si="3"/>
        <v>0</v>
      </c>
      <c r="G93" s="29">
        <v>1</v>
      </c>
      <c r="H93" s="28" t="s">
        <v>30</v>
      </c>
    </row>
    <row r="94" spans="1:8" x14ac:dyDescent="0.6">
      <c r="A94" s="27">
        <v>24</v>
      </c>
      <c r="B94" s="28">
        <f t="shared" si="4"/>
        <v>729.54999999999586</v>
      </c>
      <c r="C94" s="28">
        <f t="shared" si="5"/>
        <v>729.59999999999582</v>
      </c>
      <c r="D94" s="29">
        <v>0</v>
      </c>
      <c r="E94" s="29">
        <v>0</v>
      </c>
      <c r="F94" s="29">
        <f t="shared" si="3"/>
        <v>0</v>
      </c>
      <c r="G94" s="29">
        <v>0</v>
      </c>
      <c r="H94" s="28"/>
    </row>
    <row r="95" spans="1:8" hidden="1" x14ac:dyDescent="0.6">
      <c r="A95" s="27">
        <v>25</v>
      </c>
      <c r="B95" s="28">
        <f t="shared" si="4"/>
        <v>729.59999999999582</v>
      </c>
      <c r="C95" s="28">
        <f t="shared" si="5"/>
        <v>729.64999999999577</v>
      </c>
      <c r="D95" s="29">
        <v>0</v>
      </c>
      <c r="E95" s="29">
        <v>0</v>
      </c>
      <c r="F95" s="29">
        <f t="shared" si="3"/>
        <v>0</v>
      </c>
      <c r="G95" s="29">
        <v>2</v>
      </c>
      <c r="H95" s="28"/>
    </row>
    <row r="96" spans="1:8" hidden="1" x14ac:dyDescent="0.6">
      <c r="A96" s="27">
        <v>26</v>
      </c>
      <c r="B96" s="28">
        <f t="shared" si="4"/>
        <v>729.64999999999577</v>
      </c>
      <c r="C96" s="28">
        <f t="shared" si="5"/>
        <v>729.69999999999573</v>
      </c>
      <c r="D96" s="29">
        <v>0</v>
      </c>
      <c r="E96" s="29">
        <v>0</v>
      </c>
      <c r="F96" s="29">
        <f t="shared" si="3"/>
        <v>0</v>
      </c>
      <c r="G96" s="29">
        <v>2</v>
      </c>
      <c r="H96" s="28"/>
    </row>
    <row r="97" spans="1:8" hidden="1" x14ac:dyDescent="0.6">
      <c r="A97" s="27">
        <v>27</v>
      </c>
      <c r="B97" s="28">
        <f t="shared" si="4"/>
        <v>729.69999999999573</v>
      </c>
      <c r="C97" s="28">
        <f t="shared" si="5"/>
        <v>729.74999999999568</v>
      </c>
      <c r="D97" s="29">
        <v>0</v>
      </c>
      <c r="E97" s="29">
        <v>1</v>
      </c>
      <c r="F97" s="29">
        <f t="shared" si="3"/>
        <v>1</v>
      </c>
      <c r="G97" s="29">
        <v>1</v>
      </c>
      <c r="H97" s="28"/>
    </row>
    <row r="98" spans="1:8" hidden="1" x14ac:dyDescent="0.6">
      <c r="A98" s="27">
        <v>28</v>
      </c>
      <c r="B98" s="28">
        <f t="shared" si="4"/>
        <v>729.74999999999568</v>
      </c>
      <c r="C98" s="28">
        <f t="shared" si="5"/>
        <v>729.79999999999563</v>
      </c>
      <c r="D98" s="29">
        <v>0</v>
      </c>
      <c r="E98" s="29">
        <v>0</v>
      </c>
      <c r="F98" s="29">
        <f t="shared" si="3"/>
        <v>0</v>
      </c>
      <c r="G98" s="29">
        <v>2</v>
      </c>
      <c r="H98" s="28"/>
    </row>
    <row r="99" spans="1:8" ht="20.95" hidden="1" customHeight="1" x14ac:dyDescent="0.6">
      <c r="A99" s="27">
        <v>29</v>
      </c>
      <c r="B99" s="28">
        <f t="shared" si="4"/>
        <v>729.79999999999563</v>
      </c>
      <c r="C99" s="28">
        <f t="shared" si="5"/>
        <v>729.84999999999559</v>
      </c>
      <c r="D99" s="29">
        <v>0</v>
      </c>
      <c r="E99" s="29">
        <v>0</v>
      </c>
      <c r="F99" s="29">
        <f t="shared" si="3"/>
        <v>0</v>
      </c>
      <c r="G99" s="29">
        <v>2</v>
      </c>
      <c r="H99" s="28"/>
    </row>
    <row r="100" spans="1:8" ht="20.95" hidden="1" customHeight="1" x14ac:dyDescent="0.6">
      <c r="A100" s="27">
        <v>30</v>
      </c>
      <c r="B100" s="28">
        <f t="shared" si="4"/>
        <v>729.84999999999559</v>
      </c>
      <c r="C100" s="28">
        <f t="shared" si="5"/>
        <v>729.89999999999554</v>
      </c>
      <c r="D100" s="29">
        <v>0</v>
      </c>
      <c r="E100" s="29">
        <v>0</v>
      </c>
      <c r="F100" s="29">
        <f t="shared" si="3"/>
        <v>0</v>
      </c>
      <c r="G100" s="29">
        <v>2</v>
      </c>
      <c r="H100" s="28"/>
    </row>
    <row r="101" spans="1:8" hidden="1" x14ac:dyDescent="0.6">
      <c r="A101" s="27">
        <v>31</v>
      </c>
      <c r="B101" s="28">
        <f t="shared" si="4"/>
        <v>729.89999999999554</v>
      </c>
      <c r="C101" s="28">
        <f t="shared" si="5"/>
        <v>729.9499999999955</v>
      </c>
      <c r="D101" s="29">
        <v>0</v>
      </c>
      <c r="E101" s="29">
        <v>1</v>
      </c>
      <c r="F101" s="29">
        <f t="shared" si="3"/>
        <v>1</v>
      </c>
      <c r="G101" s="29">
        <v>1</v>
      </c>
      <c r="H101" s="28"/>
    </row>
    <row r="102" spans="1:8" hidden="1" x14ac:dyDescent="0.6">
      <c r="A102" s="27">
        <v>32</v>
      </c>
      <c r="B102" s="28">
        <f t="shared" si="4"/>
        <v>729.9499999999955</v>
      </c>
      <c r="C102" s="28">
        <f t="shared" si="5"/>
        <v>729.99999999999545</v>
      </c>
      <c r="D102" s="29">
        <v>0</v>
      </c>
      <c r="E102" s="29">
        <v>1</v>
      </c>
      <c r="F102" s="29">
        <f t="shared" si="3"/>
        <v>1</v>
      </c>
      <c r="G102" s="29">
        <v>1</v>
      </c>
      <c r="H102" s="28"/>
    </row>
    <row r="103" spans="1:8" hidden="1" x14ac:dyDescent="0.6">
      <c r="A103" s="27">
        <v>33</v>
      </c>
      <c r="B103" s="28">
        <f t="shared" si="4"/>
        <v>729.99999999999545</v>
      </c>
      <c r="C103" s="28">
        <f t="shared" si="5"/>
        <v>730.04999999999541</v>
      </c>
      <c r="D103" s="29">
        <v>0</v>
      </c>
      <c r="E103" s="29">
        <v>0</v>
      </c>
      <c r="F103" s="29">
        <f t="shared" si="3"/>
        <v>0</v>
      </c>
      <c r="G103" s="29">
        <v>2</v>
      </c>
      <c r="H103" s="28"/>
    </row>
    <row r="104" spans="1:8" hidden="1" x14ac:dyDescent="0.6">
      <c r="A104" s="27">
        <v>34</v>
      </c>
      <c r="B104" s="28">
        <f t="shared" si="4"/>
        <v>730.04999999999541</v>
      </c>
      <c r="C104" s="28">
        <f t="shared" si="5"/>
        <v>730.09999999999536</v>
      </c>
      <c r="D104" s="29">
        <v>1</v>
      </c>
      <c r="E104" s="29">
        <v>0</v>
      </c>
      <c r="F104" s="29">
        <f t="shared" si="3"/>
        <v>1</v>
      </c>
      <c r="G104" s="29">
        <v>0</v>
      </c>
      <c r="H104" s="28" t="s">
        <v>41</v>
      </c>
    </row>
    <row r="105" spans="1:8" hidden="1" x14ac:dyDescent="0.6">
      <c r="A105" s="27">
        <v>35</v>
      </c>
      <c r="B105" s="28">
        <f t="shared" si="4"/>
        <v>730.09999999999536</v>
      </c>
      <c r="C105" s="28">
        <f t="shared" si="5"/>
        <v>730.14999999999532</v>
      </c>
      <c r="D105" s="29">
        <v>0</v>
      </c>
      <c r="E105" s="29">
        <v>1</v>
      </c>
      <c r="F105" s="29">
        <f t="shared" si="3"/>
        <v>1</v>
      </c>
      <c r="G105" s="29">
        <v>1</v>
      </c>
      <c r="H105" s="28"/>
    </row>
    <row r="106" spans="1:8" hidden="1" x14ac:dyDescent="0.6">
      <c r="A106" s="27">
        <v>36</v>
      </c>
      <c r="B106" s="28">
        <f t="shared" si="4"/>
        <v>730.14999999999532</v>
      </c>
      <c r="C106" s="28">
        <f t="shared" si="5"/>
        <v>730.19999999999527</v>
      </c>
      <c r="D106" s="29">
        <v>0</v>
      </c>
      <c r="E106" s="29">
        <v>0</v>
      </c>
      <c r="F106" s="29">
        <f t="shared" si="3"/>
        <v>0</v>
      </c>
      <c r="G106" s="29">
        <v>2</v>
      </c>
      <c r="H106" s="28"/>
    </row>
    <row r="107" spans="1:8" hidden="1" x14ac:dyDescent="0.6">
      <c r="A107" s="27">
        <v>37</v>
      </c>
      <c r="B107" s="28">
        <f t="shared" si="4"/>
        <v>730.19999999999527</v>
      </c>
      <c r="C107" s="28">
        <f t="shared" si="5"/>
        <v>730.24999999999523</v>
      </c>
      <c r="D107" s="29">
        <v>0</v>
      </c>
      <c r="E107" s="29">
        <v>1</v>
      </c>
      <c r="F107" s="29">
        <f t="shared" si="3"/>
        <v>1</v>
      </c>
      <c r="G107" s="29">
        <v>1</v>
      </c>
      <c r="H107" s="28"/>
    </row>
    <row r="108" spans="1:8" hidden="1" x14ac:dyDescent="0.6">
      <c r="A108" s="27">
        <v>38</v>
      </c>
      <c r="B108" s="28">
        <f t="shared" si="4"/>
        <v>730.24999999999523</v>
      </c>
      <c r="C108" s="28">
        <f t="shared" si="5"/>
        <v>730.29999999999518</v>
      </c>
      <c r="D108" s="29">
        <v>0</v>
      </c>
      <c r="E108" s="29">
        <v>0</v>
      </c>
      <c r="F108" s="29">
        <f t="shared" si="3"/>
        <v>0</v>
      </c>
      <c r="G108" s="29">
        <v>1</v>
      </c>
      <c r="H108" s="28" t="s">
        <v>30</v>
      </c>
    </row>
    <row r="109" spans="1:8" ht="21.6" hidden="1" customHeight="1" x14ac:dyDescent="0.6">
      <c r="A109" s="27">
        <v>39</v>
      </c>
      <c r="B109" s="28">
        <f t="shared" si="4"/>
        <v>730.29999999999518</v>
      </c>
      <c r="C109" s="28">
        <f t="shared" si="5"/>
        <v>730.34999999999513</v>
      </c>
      <c r="D109" s="29">
        <v>0</v>
      </c>
      <c r="E109" s="29">
        <v>0</v>
      </c>
      <c r="F109" s="29">
        <f t="shared" si="3"/>
        <v>0</v>
      </c>
      <c r="G109" s="29">
        <v>1</v>
      </c>
      <c r="H109" s="28" t="s">
        <v>30</v>
      </c>
    </row>
    <row r="110" spans="1:8" hidden="1" x14ac:dyDescent="0.6">
      <c r="A110" s="27">
        <v>40</v>
      </c>
      <c r="B110" s="28">
        <f t="shared" si="4"/>
        <v>730.34999999999513</v>
      </c>
      <c r="C110" s="28">
        <f t="shared" si="5"/>
        <v>730.39999999999509</v>
      </c>
      <c r="D110" s="29">
        <v>0</v>
      </c>
      <c r="E110" s="29">
        <v>0</v>
      </c>
      <c r="F110" s="29">
        <f t="shared" si="3"/>
        <v>0</v>
      </c>
      <c r="G110" s="29">
        <v>1</v>
      </c>
      <c r="H110" s="28" t="s">
        <v>30</v>
      </c>
    </row>
    <row r="111" spans="1:8" hidden="1" x14ac:dyDescent="0.6">
      <c r="A111" s="27">
        <v>41</v>
      </c>
      <c r="B111" s="28">
        <f t="shared" si="4"/>
        <v>730.39999999999509</v>
      </c>
      <c r="C111" s="28">
        <f t="shared" si="5"/>
        <v>730.44999999999504</v>
      </c>
      <c r="D111" s="29">
        <v>0</v>
      </c>
      <c r="E111" s="29">
        <v>0</v>
      </c>
      <c r="F111" s="29">
        <f t="shared" si="3"/>
        <v>0</v>
      </c>
      <c r="G111" s="29">
        <v>1</v>
      </c>
      <c r="H111" s="28" t="s">
        <v>30</v>
      </c>
    </row>
    <row r="112" spans="1:8" hidden="1" x14ac:dyDescent="0.6">
      <c r="A112" s="27">
        <v>42</v>
      </c>
      <c r="B112" s="28">
        <f t="shared" si="4"/>
        <v>730.44999999999504</v>
      </c>
      <c r="C112" s="28">
        <f t="shared" si="5"/>
        <v>730.499999999995</v>
      </c>
      <c r="D112" s="29">
        <v>1</v>
      </c>
      <c r="E112" s="29">
        <v>0</v>
      </c>
      <c r="F112" s="29">
        <f t="shared" si="3"/>
        <v>1</v>
      </c>
      <c r="G112" s="29">
        <v>1</v>
      </c>
      <c r="H112" s="28"/>
    </row>
    <row r="113" spans="1:8" hidden="1" x14ac:dyDescent="0.6">
      <c r="A113" s="27">
        <v>43</v>
      </c>
      <c r="B113" s="28">
        <f t="shared" si="4"/>
        <v>730.499999999995</v>
      </c>
      <c r="C113" s="28">
        <f t="shared" si="5"/>
        <v>730.54999999999495</v>
      </c>
      <c r="D113" s="29">
        <v>0</v>
      </c>
      <c r="E113" s="29">
        <v>0</v>
      </c>
      <c r="F113" s="29">
        <f t="shared" si="3"/>
        <v>0</v>
      </c>
      <c r="G113" s="29">
        <v>1</v>
      </c>
      <c r="H113" s="28" t="s">
        <v>30</v>
      </c>
    </row>
    <row r="114" spans="1:8" hidden="1" x14ac:dyDescent="0.6">
      <c r="A114" s="27">
        <v>44</v>
      </c>
      <c r="B114" s="28">
        <f t="shared" si="4"/>
        <v>730.54999999999495</v>
      </c>
      <c r="C114" s="28">
        <f t="shared" si="5"/>
        <v>730.59999999999491</v>
      </c>
      <c r="D114" s="29">
        <v>1</v>
      </c>
      <c r="E114" s="29">
        <v>0</v>
      </c>
      <c r="F114" s="29">
        <f t="shared" si="3"/>
        <v>1</v>
      </c>
      <c r="G114" s="29">
        <v>0</v>
      </c>
      <c r="H114" s="28" t="s">
        <v>41</v>
      </c>
    </row>
    <row r="115" spans="1:8" ht="20.45" hidden="1" customHeight="1" x14ac:dyDescent="0.6">
      <c r="A115" s="27">
        <v>45</v>
      </c>
      <c r="B115" s="28">
        <f t="shared" si="4"/>
        <v>730.59999999999491</v>
      </c>
      <c r="C115" s="28">
        <f t="shared" si="5"/>
        <v>730.64999999999486</v>
      </c>
      <c r="D115" s="29">
        <v>1</v>
      </c>
      <c r="E115" s="29">
        <v>0</v>
      </c>
      <c r="F115" s="29">
        <f t="shared" si="3"/>
        <v>1</v>
      </c>
      <c r="G115" s="29">
        <v>0</v>
      </c>
      <c r="H115" s="28"/>
    </row>
    <row r="116" spans="1:8" hidden="1" x14ac:dyDescent="0.6">
      <c r="A116" s="27">
        <v>46</v>
      </c>
      <c r="B116" s="28">
        <f t="shared" si="4"/>
        <v>730.64999999999486</v>
      </c>
      <c r="C116" s="28">
        <f t="shared" si="5"/>
        <v>730.69999999999482</v>
      </c>
      <c r="D116" s="29">
        <v>0</v>
      </c>
      <c r="E116" s="29">
        <v>0</v>
      </c>
      <c r="F116" s="29">
        <f t="shared" si="3"/>
        <v>0</v>
      </c>
      <c r="G116" s="29">
        <v>1</v>
      </c>
      <c r="H116" s="28"/>
    </row>
    <row r="117" spans="1:8" hidden="1" x14ac:dyDescent="0.6">
      <c r="A117" s="27">
        <v>47</v>
      </c>
      <c r="B117" s="28">
        <f t="shared" si="4"/>
        <v>730.69999999999482</v>
      </c>
      <c r="C117" s="28">
        <f t="shared" si="5"/>
        <v>730.74999999999477</v>
      </c>
      <c r="D117" s="29">
        <v>0</v>
      </c>
      <c r="E117" s="29">
        <v>0</v>
      </c>
      <c r="F117" s="29">
        <f t="shared" si="3"/>
        <v>0</v>
      </c>
      <c r="G117" s="29">
        <v>1</v>
      </c>
      <c r="H117" s="28"/>
    </row>
    <row r="118" spans="1:8" ht="20.95" customHeight="1" x14ac:dyDescent="0.6">
      <c r="A118" s="27">
        <v>48</v>
      </c>
      <c r="B118" s="28">
        <f t="shared" si="4"/>
        <v>730.74999999999477</v>
      </c>
      <c r="C118" s="28">
        <f t="shared" si="5"/>
        <v>730.79999999999472</v>
      </c>
      <c r="D118" s="29">
        <v>0</v>
      </c>
      <c r="E118" s="29">
        <v>0</v>
      </c>
      <c r="F118" s="29">
        <f t="shared" si="3"/>
        <v>0</v>
      </c>
      <c r="G118" s="29">
        <v>0</v>
      </c>
      <c r="H118" s="28"/>
    </row>
    <row r="119" spans="1:8" ht="20.95" customHeight="1" x14ac:dyDescent="0.6">
      <c r="A119" s="27">
        <v>49</v>
      </c>
      <c r="B119" s="28">
        <f t="shared" si="4"/>
        <v>730.79999999999472</v>
      </c>
      <c r="C119" s="28">
        <f t="shared" si="5"/>
        <v>730.84999999999468</v>
      </c>
      <c r="D119" s="29">
        <v>0</v>
      </c>
      <c r="E119" s="29">
        <v>0</v>
      </c>
      <c r="F119" s="29">
        <f t="shared" si="3"/>
        <v>0</v>
      </c>
      <c r="G119" s="29">
        <v>0</v>
      </c>
      <c r="H119" s="28"/>
    </row>
    <row r="120" spans="1:8" ht="20.45" hidden="1" customHeight="1" x14ac:dyDescent="0.6">
      <c r="A120" s="27">
        <v>50</v>
      </c>
      <c r="B120" s="28">
        <f t="shared" si="4"/>
        <v>730.84999999999468</v>
      </c>
      <c r="C120" s="28">
        <f t="shared" si="5"/>
        <v>730.89999999999463</v>
      </c>
      <c r="D120" s="29">
        <v>1</v>
      </c>
      <c r="E120" s="29">
        <v>0</v>
      </c>
      <c r="F120" s="29">
        <f t="shared" si="3"/>
        <v>1</v>
      </c>
      <c r="G120" s="29">
        <v>0</v>
      </c>
      <c r="H120" s="28"/>
    </row>
    <row r="121" spans="1:8" ht="20.149999999999999" hidden="1" customHeight="1" x14ac:dyDescent="0.6">
      <c r="A121" s="27">
        <v>51</v>
      </c>
      <c r="B121" s="28">
        <f t="shared" si="4"/>
        <v>730.89999999999463</v>
      </c>
      <c r="C121" s="28">
        <f t="shared" si="5"/>
        <v>730.94999999999459</v>
      </c>
      <c r="D121" s="29">
        <v>1</v>
      </c>
      <c r="E121" s="29">
        <v>0</v>
      </c>
      <c r="F121" s="29">
        <f t="shared" si="3"/>
        <v>1</v>
      </c>
      <c r="G121" s="29">
        <v>0</v>
      </c>
      <c r="H121" s="28"/>
    </row>
    <row r="122" spans="1:8" hidden="1" x14ac:dyDescent="0.6">
      <c r="A122" s="27">
        <v>52</v>
      </c>
      <c r="B122" s="28">
        <f t="shared" si="4"/>
        <v>730.94999999999459</v>
      </c>
      <c r="C122" s="28">
        <f t="shared" si="5"/>
        <v>730.99999999999454</v>
      </c>
      <c r="D122" s="29">
        <v>0</v>
      </c>
      <c r="E122" s="29">
        <v>0</v>
      </c>
      <c r="F122" s="29">
        <f t="shared" si="3"/>
        <v>0</v>
      </c>
      <c r="G122" s="29">
        <v>1</v>
      </c>
      <c r="H122" s="28" t="s">
        <v>30</v>
      </c>
    </row>
    <row r="123" spans="1:8" hidden="1" x14ac:dyDescent="0.6">
      <c r="A123" s="27">
        <v>53</v>
      </c>
      <c r="B123" s="28">
        <f t="shared" si="4"/>
        <v>730.99999999999454</v>
      </c>
      <c r="C123" s="28">
        <f t="shared" si="5"/>
        <v>731.0499999999945</v>
      </c>
      <c r="D123" s="29">
        <v>0</v>
      </c>
      <c r="E123" s="29">
        <v>0</v>
      </c>
      <c r="F123" s="29">
        <f t="shared" si="3"/>
        <v>0</v>
      </c>
      <c r="G123" s="29">
        <v>2</v>
      </c>
      <c r="H123" s="28"/>
    </row>
    <row r="124" spans="1:8" hidden="1" x14ac:dyDescent="0.6">
      <c r="A124" s="27">
        <v>54</v>
      </c>
      <c r="B124" s="28">
        <f t="shared" si="4"/>
        <v>731.0499999999945</v>
      </c>
      <c r="C124" s="28">
        <f t="shared" si="5"/>
        <v>731.09999999999445</v>
      </c>
      <c r="D124" s="29">
        <v>0</v>
      </c>
      <c r="E124" s="29">
        <v>0</v>
      </c>
      <c r="F124" s="29">
        <f t="shared" si="3"/>
        <v>0</v>
      </c>
      <c r="G124" s="29">
        <v>2</v>
      </c>
      <c r="H124" s="28"/>
    </row>
    <row r="125" spans="1:8" hidden="1" x14ac:dyDescent="0.6">
      <c r="A125" s="27">
        <v>55</v>
      </c>
      <c r="B125" s="28">
        <f t="shared" si="4"/>
        <v>731.09999999999445</v>
      </c>
      <c r="C125" s="28">
        <f t="shared" si="5"/>
        <v>731.14999999999441</v>
      </c>
      <c r="D125" s="29">
        <v>0</v>
      </c>
      <c r="E125" s="29">
        <v>1</v>
      </c>
      <c r="F125" s="29">
        <f t="shared" si="3"/>
        <v>1</v>
      </c>
      <c r="G125" s="29">
        <v>1</v>
      </c>
      <c r="H125" s="28"/>
    </row>
    <row r="126" spans="1:8" hidden="1" x14ac:dyDescent="0.6">
      <c r="A126" s="27">
        <v>56</v>
      </c>
      <c r="B126" s="28">
        <f t="shared" si="4"/>
        <v>731.14999999999441</v>
      </c>
      <c r="C126" s="28">
        <f t="shared" si="5"/>
        <v>731.19999999999436</v>
      </c>
      <c r="D126" s="29">
        <v>0</v>
      </c>
      <c r="E126" s="29">
        <v>1</v>
      </c>
      <c r="F126" s="29">
        <f t="shared" si="3"/>
        <v>1</v>
      </c>
      <c r="G126" s="29">
        <v>1</v>
      </c>
      <c r="H126" s="28"/>
    </row>
    <row r="127" spans="1:8" hidden="1" x14ac:dyDescent="0.6">
      <c r="A127" s="27">
        <v>57</v>
      </c>
      <c r="B127" s="28">
        <f t="shared" si="4"/>
        <v>731.19999999999436</v>
      </c>
      <c r="C127" s="28">
        <f t="shared" si="5"/>
        <v>731.24999999999432</v>
      </c>
      <c r="D127" s="29">
        <v>0</v>
      </c>
      <c r="E127" s="29">
        <v>0</v>
      </c>
      <c r="F127" s="29">
        <f t="shared" si="3"/>
        <v>0</v>
      </c>
      <c r="G127" s="29">
        <v>2</v>
      </c>
      <c r="H127" s="28"/>
    </row>
    <row r="128" spans="1:8" hidden="1" x14ac:dyDescent="0.6">
      <c r="A128" s="27">
        <v>58</v>
      </c>
      <c r="B128" s="28">
        <f t="shared" si="4"/>
        <v>731.24999999999432</v>
      </c>
      <c r="C128" s="28">
        <f t="shared" si="5"/>
        <v>731.29999999999427</v>
      </c>
      <c r="D128" s="29">
        <v>0</v>
      </c>
      <c r="E128" s="29">
        <v>1</v>
      </c>
      <c r="F128" s="29">
        <f t="shared" si="3"/>
        <v>1</v>
      </c>
      <c r="G128" s="29">
        <v>1</v>
      </c>
      <c r="H128" s="28"/>
    </row>
    <row r="129" spans="1:8" ht="20.149999999999999" hidden="1" customHeight="1" x14ac:dyDescent="0.6">
      <c r="A129" s="27">
        <v>59</v>
      </c>
      <c r="B129" s="28">
        <f t="shared" si="4"/>
        <v>731.29999999999427</v>
      </c>
      <c r="C129" s="28">
        <f t="shared" si="5"/>
        <v>731.34999999999422</v>
      </c>
      <c r="D129" s="29">
        <v>0</v>
      </c>
      <c r="E129" s="29">
        <v>1</v>
      </c>
      <c r="F129" s="29">
        <f t="shared" si="3"/>
        <v>1</v>
      </c>
      <c r="G129" s="29">
        <v>1</v>
      </c>
      <c r="H129" s="28"/>
    </row>
    <row r="130" spans="1:8" hidden="1" x14ac:dyDescent="0.6">
      <c r="A130" s="27">
        <v>60</v>
      </c>
      <c r="B130" s="28">
        <f t="shared" si="4"/>
        <v>731.34999999999422</v>
      </c>
      <c r="C130" s="28">
        <f t="shared" si="5"/>
        <v>731.39999999999418</v>
      </c>
      <c r="D130" s="29">
        <v>1</v>
      </c>
      <c r="E130" s="29">
        <v>0</v>
      </c>
      <c r="F130" s="29">
        <f t="shared" si="3"/>
        <v>1</v>
      </c>
      <c r="G130" s="29">
        <v>1</v>
      </c>
      <c r="H130" s="28"/>
    </row>
    <row r="131" spans="1:8" hidden="1" x14ac:dyDescent="0.6">
      <c r="A131" s="27">
        <v>61</v>
      </c>
      <c r="B131" s="28">
        <f t="shared" si="4"/>
        <v>731.39999999999418</v>
      </c>
      <c r="C131" s="28">
        <f t="shared" si="5"/>
        <v>731.44999999999413</v>
      </c>
      <c r="D131" s="29">
        <v>0</v>
      </c>
      <c r="E131" s="29">
        <v>0</v>
      </c>
      <c r="F131" s="29">
        <f t="shared" si="3"/>
        <v>0</v>
      </c>
      <c r="G131" s="29">
        <v>2</v>
      </c>
      <c r="H131" s="28"/>
    </row>
    <row r="132" spans="1:8" hidden="1" x14ac:dyDescent="0.6">
      <c r="A132" s="27">
        <v>62</v>
      </c>
      <c r="B132" s="28">
        <f t="shared" si="4"/>
        <v>731.44999999999413</v>
      </c>
      <c r="C132" s="28">
        <f t="shared" si="5"/>
        <v>731.49999999999409</v>
      </c>
      <c r="D132" s="29">
        <v>1</v>
      </c>
      <c r="E132" s="29">
        <v>0</v>
      </c>
      <c r="F132" s="29">
        <f t="shared" ref="F132:F195" si="6">D132+E132</f>
        <v>1</v>
      </c>
      <c r="G132" s="29">
        <v>1</v>
      </c>
      <c r="H132" s="28"/>
    </row>
    <row r="133" spans="1:8" hidden="1" x14ac:dyDescent="0.6">
      <c r="A133" s="27">
        <v>63</v>
      </c>
      <c r="B133" s="28">
        <f t="shared" ref="B133:B196" si="7">C132</f>
        <v>731.49999999999409</v>
      </c>
      <c r="C133" s="28">
        <f t="shared" ref="C133:C196" si="8">B133+(50/1000)</f>
        <v>731.54999999999404</v>
      </c>
      <c r="D133" s="29">
        <v>1</v>
      </c>
      <c r="E133" s="29">
        <v>0</v>
      </c>
      <c r="F133" s="29">
        <f t="shared" si="6"/>
        <v>1</v>
      </c>
      <c r="G133" s="29">
        <v>1</v>
      </c>
      <c r="H133" s="28"/>
    </row>
    <row r="134" spans="1:8" hidden="1" x14ac:dyDescent="0.6">
      <c r="A134" s="27">
        <v>64</v>
      </c>
      <c r="B134" s="28">
        <f t="shared" si="7"/>
        <v>731.54999999999404</v>
      </c>
      <c r="C134" s="28">
        <f t="shared" si="8"/>
        <v>731.599999999994</v>
      </c>
      <c r="D134" s="29">
        <v>0</v>
      </c>
      <c r="E134" s="29">
        <v>0</v>
      </c>
      <c r="F134" s="29">
        <f t="shared" si="6"/>
        <v>0</v>
      </c>
      <c r="G134" s="29">
        <v>2</v>
      </c>
      <c r="H134" s="28"/>
    </row>
    <row r="135" spans="1:8" hidden="1" x14ac:dyDescent="0.6">
      <c r="A135" s="27">
        <v>65</v>
      </c>
      <c r="B135" s="28">
        <f t="shared" si="7"/>
        <v>731.599999999994</v>
      </c>
      <c r="C135" s="28">
        <f t="shared" si="8"/>
        <v>731.64999999999395</v>
      </c>
      <c r="D135" s="29">
        <v>0</v>
      </c>
      <c r="E135" s="29">
        <v>1</v>
      </c>
      <c r="F135" s="29">
        <f t="shared" si="6"/>
        <v>1</v>
      </c>
      <c r="G135" s="29">
        <v>1</v>
      </c>
      <c r="H135" s="28"/>
    </row>
    <row r="136" spans="1:8" hidden="1" x14ac:dyDescent="0.6">
      <c r="A136" s="27">
        <v>66</v>
      </c>
      <c r="B136" s="28">
        <f t="shared" si="7"/>
        <v>731.64999999999395</v>
      </c>
      <c r="C136" s="28">
        <f t="shared" si="8"/>
        <v>731.69999999999391</v>
      </c>
      <c r="D136" s="29">
        <v>0</v>
      </c>
      <c r="E136" s="29">
        <v>0</v>
      </c>
      <c r="F136" s="29">
        <f t="shared" si="6"/>
        <v>0</v>
      </c>
      <c r="G136" s="29">
        <v>2</v>
      </c>
      <c r="H136" s="28"/>
    </row>
    <row r="137" spans="1:8" hidden="1" x14ac:dyDescent="0.6">
      <c r="A137" s="27">
        <v>67</v>
      </c>
      <c r="B137" s="28">
        <f t="shared" si="7"/>
        <v>731.69999999999391</v>
      </c>
      <c r="C137" s="28">
        <f t="shared" si="8"/>
        <v>731.74999999999386</v>
      </c>
      <c r="D137" s="29">
        <v>0</v>
      </c>
      <c r="E137" s="29">
        <v>0</v>
      </c>
      <c r="F137" s="29">
        <f t="shared" si="6"/>
        <v>0</v>
      </c>
      <c r="G137" s="29">
        <v>2</v>
      </c>
      <c r="H137" s="28"/>
    </row>
    <row r="138" spans="1:8" hidden="1" x14ac:dyDescent="0.6">
      <c r="A138" s="27">
        <v>68</v>
      </c>
      <c r="B138" s="28">
        <f t="shared" si="7"/>
        <v>731.74999999999386</v>
      </c>
      <c r="C138" s="28">
        <f t="shared" si="8"/>
        <v>731.79999999999382</v>
      </c>
      <c r="D138" s="29">
        <v>0</v>
      </c>
      <c r="E138" s="29">
        <v>0</v>
      </c>
      <c r="F138" s="29">
        <f t="shared" si="6"/>
        <v>0</v>
      </c>
      <c r="G138" s="29">
        <v>2</v>
      </c>
      <c r="H138" s="28"/>
    </row>
    <row r="139" spans="1:8" hidden="1" x14ac:dyDescent="0.6">
      <c r="A139" s="27">
        <v>69</v>
      </c>
      <c r="B139" s="28">
        <f t="shared" si="7"/>
        <v>731.79999999999382</v>
      </c>
      <c r="C139" s="28">
        <f t="shared" si="8"/>
        <v>731.84999999999377</v>
      </c>
      <c r="D139" s="29">
        <v>0</v>
      </c>
      <c r="E139" s="29">
        <v>0</v>
      </c>
      <c r="F139" s="29">
        <f t="shared" si="6"/>
        <v>0</v>
      </c>
      <c r="G139" s="29">
        <v>2</v>
      </c>
      <c r="H139" s="28"/>
    </row>
    <row r="140" spans="1:8" hidden="1" x14ac:dyDescent="0.6">
      <c r="A140" s="27">
        <v>70</v>
      </c>
      <c r="B140" s="28">
        <f t="shared" si="7"/>
        <v>731.84999999999377</v>
      </c>
      <c r="C140" s="28">
        <f t="shared" si="8"/>
        <v>731.89999999999372</v>
      </c>
      <c r="D140" s="29">
        <v>0</v>
      </c>
      <c r="E140" s="29">
        <v>0</v>
      </c>
      <c r="F140" s="29">
        <f t="shared" si="6"/>
        <v>0</v>
      </c>
      <c r="G140" s="29">
        <v>1</v>
      </c>
      <c r="H140" s="28" t="s">
        <v>30</v>
      </c>
    </row>
    <row r="141" spans="1:8" hidden="1" x14ac:dyDescent="0.6">
      <c r="A141" s="27">
        <v>71</v>
      </c>
      <c r="B141" s="28">
        <f t="shared" si="7"/>
        <v>731.89999999999372</v>
      </c>
      <c r="C141" s="28">
        <f t="shared" si="8"/>
        <v>731.94999999999368</v>
      </c>
      <c r="D141" s="29">
        <v>0</v>
      </c>
      <c r="E141" s="29">
        <v>0</v>
      </c>
      <c r="F141" s="29">
        <f t="shared" si="6"/>
        <v>0</v>
      </c>
      <c r="G141" s="29">
        <v>1</v>
      </c>
      <c r="H141" s="28" t="s">
        <v>30</v>
      </c>
    </row>
    <row r="142" spans="1:8" hidden="1" x14ac:dyDescent="0.6">
      <c r="A142" s="27">
        <v>72</v>
      </c>
      <c r="B142" s="28">
        <f t="shared" si="7"/>
        <v>731.94999999999368</v>
      </c>
      <c r="C142" s="28">
        <f t="shared" si="8"/>
        <v>731.99999999999363</v>
      </c>
      <c r="D142" s="29">
        <v>1</v>
      </c>
      <c r="E142" s="29">
        <v>0</v>
      </c>
      <c r="F142" s="29">
        <f t="shared" si="6"/>
        <v>1</v>
      </c>
      <c r="G142" s="29">
        <v>0</v>
      </c>
      <c r="H142" s="28"/>
    </row>
    <row r="143" spans="1:8" hidden="1" x14ac:dyDescent="0.6">
      <c r="A143" s="27">
        <v>73</v>
      </c>
      <c r="B143" s="28">
        <f t="shared" si="7"/>
        <v>731.99999999999363</v>
      </c>
      <c r="C143" s="28">
        <f t="shared" si="8"/>
        <v>732.04999999999359</v>
      </c>
      <c r="D143" s="29">
        <v>0</v>
      </c>
      <c r="E143" s="29">
        <v>1</v>
      </c>
      <c r="F143" s="29">
        <f t="shared" si="6"/>
        <v>1</v>
      </c>
      <c r="G143" s="29">
        <v>1</v>
      </c>
      <c r="H143" s="28"/>
    </row>
    <row r="144" spans="1:8" hidden="1" x14ac:dyDescent="0.6">
      <c r="A144" s="27">
        <v>74</v>
      </c>
      <c r="B144" s="28">
        <f t="shared" si="7"/>
        <v>732.04999999999359</v>
      </c>
      <c r="C144" s="28">
        <f t="shared" si="8"/>
        <v>732.09999999999354</v>
      </c>
      <c r="D144" s="29">
        <v>1</v>
      </c>
      <c r="E144" s="29">
        <v>0</v>
      </c>
      <c r="F144" s="29">
        <f t="shared" si="6"/>
        <v>1</v>
      </c>
      <c r="G144" s="29">
        <v>1</v>
      </c>
      <c r="H144" s="28"/>
    </row>
    <row r="145" spans="1:8" hidden="1" x14ac:dyDescent="0.6">
      <c r="A145" s="27">
        <v>75</v>
      </c>
      <c r="B145" s="28">
        <f t="shared" si="7"/>
        <v>732.09999999999354</v>
      </c>
      <c r="C145" s="28">
        <f t="shared" si="8"/>
        <v>732.1499999999935</v>
      </c>
      <c r="D145" s="29">
        <v>0</v>
      </c>
      <c r="E145" s="29">
        <v>0</v>
      </c>
      <c r="F145" s="29">
        <f t="shared" si="6"/>
        <v>0</v>
      </c>
      <c r="G145" s="29">
        <v>2</v>
      </c>
      <c r="H145" s="28"/>
    </row>
    <row r="146" spans="1:8" hidden="1" x14ac:dyDescent="0.6">
      <c r="A146" s="27">
        <v>76</v>
      </c>
      <c r="B146" s="28">
        <f t="shared" si="7"/>
        <v>732.1499999999935</v>
      </c>
      <c r="C146" s="28">
        <f t="shared" si="8"/>
        <v>732.19999999999345</v>
      </c>
      <c r="D146" s="29">
        <v>0</v>
      </c>
      <c r="E146" s="29">
        <v>0</v>
      </c>
      <c r="F146" s="29">
        <f t="shared" si="6"/>
        <v>0</v>
      </c>
      <c r="G146" s="29">
        <v>2</v>
      </c>
      <c r="H146" s="28"/>
    </row>
    <row r="147" spans="1:8" hidden="1" x14ac:dyDescent="0.6">
      <c r="A147" s="27">
        <v>77</v>
      </c>
      <c r="B147" s="28">
        <f t="shared" si="7"/>
        <v>732.19999999999345</v>
      </c>
      <c r="C147" s="28">
        <f t="shared" si="8"/>
        <v>732.24999999999341</v>
      </c>
      <c r="D147" s="29">
        <v>0</v>
      </c>
      <c r="E147" s="29">
        <v>0</v>
      </c>
      <c r="F147" s="29">
        <f t="shared" si="6"/>
        <v>0</v>
      </c>
      <c r="G147" s="29">
        <v>2</v>
      </c>
      <c r="H147" s="28"/>
    </row>
    <row r="148" spans="1:8" hidden="1" x14ac:dyDescent="0.6">
      <c r="A148" s="27">
        <v>78</v>
      </c>
      <c r="B148" s="28">
        <f t="shared" si="7"/>
        <v>732.24999999999341</v>
      </c>
      <c r="C148" s="28">
        <f t="shared" si="8"/>
        <v>732.29999999999336</v>
      </c>
      <c r="D148" s="29">
        <v>0</v>
      </c>
      <c r="E148" s="29">
        <v>0</v>
      </c>
      <c r="F148" s="29">
        <f t="shared" si="6"/>
        <v>0</v>
      </c>
      <c r="G148" s="29">
        <v>2</v>
      </c>
      <c r="H148" s="28"/>
    </row>
    <row r="149" spans="1:8" hidden="1" x14ac:dyDescent="0.6">
      <c r="A149" s="27">
        <v>79</v>
      </c>
      <c r="B149" s="28">
        <f t="shared" si="7"/>
        <v>732.29999999999336</v>
      </c>
      <c r="C149" s="28">
        <f t="shared" si="8"/>
        <v>732.34999999999332</v>
      </c>
      <c r="D149" s="29">
        <v>0</v>
      </c>
      <c r="E149" s="29">
        <v>0</v>
      </c>
      <c r="F149" s="29">
        <f t="shared" si="6"/>
        <v>0</v>
      </c>
      <c r="G149" s="29">
        <v>2</v>
      </c>
      <c r="H149" s="28"/>
    </row>
    <row r="150" spans="1:8" hidden="1" x14ac:dyDescent="0.6">
      <c r="A150" s="27">
        <v>80</v>
      </c>
      <c r="B150" s="28">
        <f t="shared" si="7"/>
        <v>732.34999999999332</v>
      </c>
      <c r="C150" s="28">
        <f t="shared" si="8"/>
        <v>732.39999999999327</v>
      </c>
      <c r="D150" s="29">
        <v>0</v>
      </c>
      <c r="E150" s="29">
        <v>0</v>
      </c>
      <c r="F150" s="29">
        <f t="shared" si="6"/>
        <v>0</v>
      </c>
      <c r="G150" s="29">
        <v>2</v>
      </c>
      <c r="H150" s="28"/>
    </row>
    <row r="151" spans="1:8" hidden="1" x14ac:dyDescent="0.6">
      <c r="A151" s="27">
        <v>81</v>
      </c>
      <c r="B151" s="28">
        <f t="shared" si="7"/>
        <v>732.39999999999327</v>
      </c>
      <c r="C151" s="28">
        <f t="shared" si="8"/>
        <v>732.44999999999322</v>
      </c>
      <c r="D151" s="29">
        <v>0</v>
      </c>
      <c r="E151" s="29">
        <v>0</v>
      </c>
      <c r="F151" s="29">
        <f t="shared" si="6"/>
        <v>0</v>
      </c>
      <c r="G151" s="29">
        <v>1</v>
      </c>
      <c r="H151" s="28" t="s">
        <v>30</v>
      </c>
    </row>
    <row r="152" spans="1:8" hidden="1" x14ac:dyDescent="0.6">
      <c r="A152" s="27">
        <v>82</v>
      </c>
      <c r="B152" s="28">
        <f t="shared" si="7"/>
        <v>732.44999999999322</v>
      </c>
      <c r="C152" s="28">
        <f t="shared" si="8"/>
        <v>732.49999999999318</v>
      </c>
      <c r="D152" s="29">
        <v>0</v>
      </c>
      <c r="E152" s="29">
        <v>0</v>
      </c>
      <c r="F152" s="29">
        <f t="shared" si="6"/>
        <v>0</v>
      </c>
      <c r="G152" s="29">
        <v>2</v>
      </c>
      <c r="H152" s="28"/>
    </row>
    <row r="153" spans="1:8" hidden="1" x14ac:dyDescent="0.6">
      <c r="A153" s="27">
        <v>83</v>
      </c>
      <c r="B153" s="28">
        <f t="shared" si="7"/>
        <v>732.49999999999318</v>
      </c>
      <c r="C153" s="28">
        <f t="shared" si="8"/>
        <v>732.54999999999313</v>
      </c>
      <c r="D153" s="29">
        <v>0</v>
      </c>
      <c r="E153" s="29">
        <v>0</v>
      </c>
      <c r="F153" s="29">
        <f t="shared" si="6"/>
        <v>0</v>
      </c>
      <c r="G153" s="29">
        <v>2</v>
      </c>
      <c r="H153" s="28"/>
    </row>
    <row r="154" spans="1:8" hidden="1" x14ac:dyDescent="0.6">
      <c r="A154" s="27">
        <v>84</v>
      </c>
      <c r="B154" s="28">
        <f t="shared" si="7"/>
        <v>732.54999999999313</v>
      </c>
      <c r="C154" s="28">
        <f t="shared" si="8"/>
        <v>732.59999999999309</v>
      </c>
      <c r="D154" s="29">
        <v>1</v>
      </c>
      <c r="E154" s="29">
        <v>0</v>
      </c>
      <c r="F154" s="29">
        <f t="shared" si="6"/>
        <v>1</v>
      </c>
      <c r="G154" s="29">
        <v>1</v>
      </c>
      <c r="H154" s="28"/>
    </row>
    <row r="155" spans="1:8" hidden="1" x14ac:dyDescent="0.6">
      <c r="A155" s="27">
        <v>85</v>
      </c>
      <c r="B155" s="28">
        <f t="shared" si="7"/>
        <v>732.59999999999309</v>
      </c>
      <c r="C155" s="28">
        <f t="shared" si="8"/>
        <v>732.64999999999304</v>
      </c>
      <c r="D155" s="29">
        <v>0</v>
      </c>
      <c r="E155" s="29">
        <v>0</v>
      </c>
      <c r="F155" s="29">
        <f t="shared" si="6"/>
        <v>0</v>
      </c>
      <c r="G155" s="29">
        <v>2</v>
      </c>
      <c r="H155" s="28"/>
    </row>
    <row r="156" spans="1:8" hidden="1" x14ac:dyDescent="0.6">
      <c r="A156" s="27">
        <v>86</v>
      </c>
      <c r="B156" s="28">
        <f t="shared" si="7"/>
        <v>732.64999999999304</v>
      </c>
      <c r="C156" s="28">
        <f t="shared" si="8"/>
        <v>732.699999999993</v>
      </c>
      <c r="D156" s="29">
        <v>0</v>
      </c>
      <c r="E156" s="29">
        <v>0</v>
      </c>
      <c r="F156" s="29">
        <f t="shared" si="6"/>
        <v>0</v>
      </c>
      <c r="G156" s="29">
        <v>2</v>
      </c>
      <c r="H156" s="28"/>
    </row>
    <row r="157" spans="1:8" hidden="1" x14ac:dyDescent="0.6">
      <c r="A157" s="27">
        <v>87</v>
      </c>
      <c r="B157" s="28">
        <f t="shared" si="7"/>
        <v>732.699999999993</v>
      </c>
      <c r="C157" s="28">
        <f t="shared" si="8"/>
        <v>732.74999999999295</v>
      </c>
      <c r="D157" s="29">
        <v>0</v>
      </c>
      <c r="E157" s="29">
        <v>0</v>
      </c>
      <c r="F157" s="29">
        <f t="shared" si="6"/>
        <v>0</v>
      </c>
      <c r="G157" s="29">
        <v>2</v>
      </c>
      <c r="H157" s="28"/>
    </row>
    <row r="158" spans="1:8" hidden="1" x14ac:dyDescent="0.6">
      <c r="A158" s="27">
        <v>88</v>
      </c>
      <c r="B158" s="28">
        <f t="shared" si="7"/>
        <v>732.74999999999295</v>
      </c>
      <c r="C158" s="28">
        <f t="shared" si="8"/>
        <v>732.79999999999291</v>
      </c>
      <c r="D158" s="29">
        <v>0</v>
      </c>
      <c r="E158" s="29">
        <v>0</v>
      </c>
      <c r="F158" s="29">
        <f t="shared" si="6"/>
        <v>0</v>
      </c>
      <c r="G158" s="29">
        <v>2</v>
      </c>
      <c r="H158" s="28"/>
    </row>
    <row r="159" spans="1:8" hidden="1" x14ac:dyDescent="0.6">
      <c r="A159" s="27">
        <v>89</v>
      </c>
      <c r="B159" s="28">
        <f t="shared" si="7"/>
        <v>732.79999999999291</v>
      </c>
      <c r="C159" s="28">
        <f t="shared" si="8"/>
        <v>732.84999999999286</v>
      </c>
      <c r="D159" s="29">
        <v>0</v>
      </c>
      <c r="E159" s="29">
        <v>0</v>
      </c>
      <c r="F159" s="29">
        <f t="shared" si="6"/>
        <v>0</v>
      </c>
      <c r="G159" s="29">
        <v>2</v>
      </c>
      <c r="H159" s="28"/>
    </row>
    <row r="160" spans="1:8" hidden="1" x14ac:dyDescent="0.6">
      <c r="A160" s="27">
        <v>90</v>
      </c>
      <c r="B160" s="28">
        <f t="shared" si="7"/>
        <v>732.84999999999286</v>
      </c>
      <c r="C160" s="28">
        <f t="shared" si="8"/>
        <v>732.89999999999281</v>
      </c>
      <c r="D160" s="29">
        <v>0</v>
      </c>
      <c r="E160" s="29">
        <v>0</v>
      </c>
      <c r="F160" s="29">
        <f t="shared" si="6"/>
        <v>0</v>
      </c>
      <c r="G160" s="29">
        <v>2</v>
      </c>
      <c r="H160" s="28"/>
    </row>
    <row r="161" spans="1:8" hidden="1" x14ac:dyDescent="0.6">
      <c r="A161" s="27">
        <v>91</v>
      </c>
      <c r="B161" s="28">
        <f t="shared" si="7"/>
        <v>732.89999999999281</v>
      </c>
      <c r="C161" s="28">
        <f t="shared" si="8"/>
        <v>732.94999999999277</v>
      </c>
      <c r="D161" s="29">
        <v>0</v>
      </c>
      <c r="E161" s="29">
        <v>0</v>
      </c>
      <c r="F161" s="29">
        <f t="shared" si="6"/>
        <v>0</v>
      </c>
      <c r="G161" s="29">
        <v>1</v>
      </c>
      <c r="H161" s="28" t="s">
        <v>31</v>
      </c>
    </row>
    <row r="162" spans="1:8" hidden="1" x14ac:dyDescent="0.6">
      <c r="A162" s="27">
        <v>92</v>
      </c>
      <c r="B162" s="28">
        <f t="shared" si="7"/>
        <v>732.94999999999277</v>
      </c>
      <c r="C162" s="28">
        <f t="shared" si="8"/>
        <v>732.99999999999272</v>
      </c>
      <c r="D162" s="29">
        <v>0</v>
      </c>
      <c r="E162" s="29">
        <v>0</v>
      </c>
      <c r="F162" s="29">
        <f t="shared" si="6"/>
        <v>0</v>
      </c>
      <c r="G162" s="29">
        <v>1</v>
      </c>
      <c r="H162" s="28" t="s">
        <v>31</v>
      </c>
    </row>
    <row r="163" spans="1:8" hidden="1" x14ac:dyDescent="0.6">
      <c r="A163" s="27">
        <v>93</v>
      </c>
      <c r="B163" s="28">
        <f t="shared" si="7"/>
        <v>732.99999999999272</v>
      </c>
      <c r="C163" s="28">
        <f t="shared" si="8"/>
        <v>733.04999999999268</v>
      </c>
      <c r="D163" s="29">
        <v>0</v>
      </c>
      <c r="E163" s="29">
        <v>0</v>
      </c>
      <c r="F163" s="29">
        <f t="shared" si="6"/>
        <v>0</v>
      </c>
      <c r="G163" s="29">
        <v>2</v>
      </c>
      <c r="H163" s="28"/>
    </row>
    <row r="164" spans="1:8" hidden="1" x14ac:dyDescent="0.6">
      <c r="A164" s="27">
        <v>94</v>
      </c>
      <c r="B164" s="28">
        <f t="shared" si="7"/>
        <v>733.04999999999268</v>
      </c>
      <c r="C164" s="28">
        <f t="shared" si="8"/>
        <v>733.09999999999263</v>
      </c>
      <c r="D164" s="29">
        <v>0</v>
      </c>
      <c r="E164" s="29">
        <v>0</v>
      </c>
      <c r="F164" s="29">
        <f t="shared" si="6"/>
        <v>0</v>
      </c>
      <c r="G164" s="29">
        <v>1</v>
      </c>
      <c r="H164" s="28" t="s">
        <v>41</v>
      </c>
    </row>
    <row r="165" spans="1:8" hidden="1" x14ac:dyDescent="0.6">
      <c r="A165" s="27">
        <v>95</v>
      </c>
      <c r="B165" s="28">
        <f t="shared" si="7"/>
        <v>733.09999999999263</v>
      </c>
      <c r="C165" s="28">
        <f t="shared" si="8"/>
        <v>733.14999999999259</v>
      </c>
      <c r="D165" s="29">
        <v>1</v>
      </c>
      <c r="E165" s="29">
        <v>0</v>
      </c>
      <c r="F165" s="29">
        <f t="shared" si="6"/>
        <v>1</v>
      </c>
      <c r="G165" s="29">
        <v>1</v>
      </c>
      <c r="H165" s="28"/>
    </row>
    <row r="166" spans="1:8" hidden="1" x14ac:dyDescent="0.6">
      <c r="A166" s="27">
        <v>96</v>
      </c>
      <c r="B166" s="28">
        <f t="shared" si="7"/>
        <v>733.14999999999259</v>
      </c>
      <c r="C166" s="28">
        <f t="shared" si="8"/>
        <v>733.19999999999254</v>
      </c>
      <c r="D166" s="29">
        <v>0</v>
      </c>
      <c r="E166" s="29">
        <v>0</v>
      </c>
      <c r="F166" s="29">
        <f t="shared" si="6"/>
        <v>0</v>
      </c>
      <c r="G166" s="29">
        <v>1</v>
      </c>
      <c r="H166" s="28" t="s">
        <v>30</v>
      </c>
    </row>
    <row r="167" spans="1:8" hidden="1" x14ac:dyDescent="0.6">
      <c r="A167" s="27">
        <v>97</v>
      </c>
      <c r="B167" s="28">
        <f t="shared" si="7"/>
        <v>733.19999999999254</v>
      </c>
      <c r="C167" s="28">
        <f t="shared" si="8"/>
        <v>733.2499999999925</v>
      </c>
      <c r="D167" s="29">
        <v>0</v>
      </c>
      <c r="E167" s="29">
        <v>0</v>
      </c>
      <c r="F167" s="29">
        <f t="shared" si="6"/>
        <v>0</v>
      </c>
      <c r="G167" s="29">
        <v>1</v>
      </c>
      <c r="H167" s="28" t="s">
        <v>30</v>
      </c>
    </row>
    <row r="168" spans="1:8" hidden="1" x14ac:dyDescent="0.6">
      <c r="A168" s="27">
        <v>98</v>
      </c>
      <c r="B168" s="28">
        <f t="shared" si="7"/>
        <v>733.2499999999925</v>
      </c>
      <c r="C168" s="28">
        <f t="shared" si="8"/>
        <v>733.29999999999245</v>
      </c>
      <c r="D168" s="29">
        <v>0</v>
      </c>
      <c r="E168" s="29">
        <v>0</v>
      </c>
      <c r="F168" s="29">
        <f t="shared" si="6"/>
        <v>0</v>
      </c>
      <c r="G168" s="29">
        <v>1</v>
      </c>
      <c r="H168" s="28" t="s">
        <v>30</v>
      </c>
    </row>
    <row r="169" spans="1:8" hidden="1" x14ac:dyDescent="0.6">
      <c r="A169" s="27">
        <v>99</v>
      </c>
      <c r="B169" s="28">
        <f t="shared" si="7"/>
        <v>733.29999999999245</v>
      </c>
      <c r="C169" s="28">
        <f t="shared" si="8"/>
        <v>733.34999999999241</v>
      </c>
      <c r="D169" s="29">
        <v>0</v>
      </c>
      <c r="E169" s="29">
        <v>0</v>
      </c>
      <c r="F169" s="29">
        <f t="shared" si="6"/>
        <v>0</v>
      </c>
      <c r="G169" s="29">
        <v>1</v>
      </c>
      <c r="H169" s="28" t="s">
        <v>30</v>
      </c>
    </row>
    <row r="170" spans="1:8" hidden="1" x14ac:dyDescent="0.6">
      <c r="A170" s="27">
        <v>100</v>
      </c>
      <c r="B170" s="28">
        <f t="shared" si="7"/>
        <v>733.34999999999241</v>
      </c>
      <c r="C170" s="28">
        <f t="shared" si="8"/>
        <v>733.39999999999236</v>
      </c>
      <c r="D170" s="29">
        <v>0</v>
      </c>
      <c r="E170" s="29">
        <v>0</v>
      </c>
      <c r="F170" s="29">
        <f t="shared" si="6"/>
        <v>0</v>
      </c>
      <c r="G170" s="29">
        <v>1</v>
      </c>
      <c r="H170" s="28" t="s">
        <v>41</v>
      </c>
    </row>
    <row r="171" spans="1:8" hidden="1" x14ac:dyDescent="0.6">
      <c r="A171" s="27">
        <v>101</v>
      </c>
      <c r="B171" s="28">
        <f t="shared" si="7"/>
        <v>733.39999999999236</v>
      </c>
      <c r="C171" s="28">
        <f t="shared" si="8"/>
        <v>733.44999999999231</v>
      </c>
      <c r="D171" s="29">
        <v>0</v>
      </c>
      <c r="E171" s="29">
        <v>0</v>
      </c>
      <c r="F171" s="29">
        <f t="shared" si="6"/>
        <v>0</v>
      </c>
      <c r="G171" s="29">
        <v>1</v>
      </c>
      <c r="H171" s="28" t="s">
        <v>41</v>
      </c>
    </row>
    <row r="172" spans="1:8" hidden="1" x14ac:dyDescent="0.6">
      <c r="A172" s="27">
        <v>102</v>
      </c>
      <c r="B172" s="28">
        <f t="shared" si="7"/>
        <v>733.44999999999231</v>
      </c>
      <c r="C172" s="28">
        <f t="shared" si="8"/>
        <v>733.49999999999227</v>
      </c>
      <c r="D172" s="29">
        <v>0</v>
      </c>
      <c r="E172" s="29">
        <v>0</v>
      </c>
      <c r="F172" s="29">
        <f t="shared" si="6"/>
        <v>0</v>
      </c>
      <c r="G172" s="29">
        <v>2</v>
      </c>
      <c r="H172" s="28"/>
    </row>
    <row r="173" spans="1:8" hidden="1" x14ac:dyDescent="0.6">
      <c r="A173" s="27">
        <v>103</v>
      </c>
      <c r="B173" s="28">
        <f t="shared" si="7"/>
        <v>733.49999999999227</v>
      </c>
      <c r="C173" s="28">
        <f t="shared" si="8"/>
        <v>733.54999999999222</v>
      </c>
      <c r="D173" s="29">
        <v>0</v>
      </c>
      <c r="E173" s="29">
        <v>0</v>
      </c>
      <c r="F173" s="29">
        <f t="shared" si="6"/>
        <v>0</v>
      </c>
      <c r="G173" s="29">
        <v>2</v>
      </c>
      <c r="H173" s="28"/>
    </row>
    <row r="174" spans="1:8" hidden="1" x14ac:dyDescent="0.6">
      <c r="A174" s="27">
        <v>104</v>
      </c>
      <c r="B174" s="28">
        <f t="shared" si="7"/>
        <v>733.54999999999222</v>
      </c>
      <c r="C174" s="28">
        <f t="shared" si="8"/>
        <v>733.59999999999218</v>
      </c>
      <c r="D174" s="29">
        <v>0</v>
      </c>
      <c r="E174" s="29">
        <v>0</v>
      </c>
      <c r="F174" s="29">
        <v>0</v>
      </c>
      <c r="G174" s="29">
        <v>1</v>
      </c>
      <c r="H174" s="28" t="s">
        <v>30</v>
      </c>
    </row>
    <row r="175" spans="1:8" hidden="1" x14ac:dyDescent="0.6">
      <c r="A175" s="27">
        <v>105</v>
      </c>
      <c r="B175" s="28">
        <f t="shared" si="7"/>
        <v>733.59999999999218</v>
      </c>
      <c r="C175" s="28">
        <f t="shared" si="8"/>
        <v>733.64999999999213</v>
      </c>
      <c r="D175" s="29">
        <v>0</v>
      </c>
      <c r="E175" s="29">
        <v>0</v>
      </c>
      <c r="F175" s="29">
        <f t="shared" si="6"/>
        <v>0</v>
      </c>
      <c r="G175" s="29">
        <v>1</v>
      </c>
      <c r="H175" s="28" t="s">
        <v>41</v>
      </c>
    </row>
    <row r="176" spans="1:8" hidden="1" x14ac:dyDescent="0.6">
      <c r="A176" s="27">
        <v>106</v>
      </c>
      <c r="B176" s="28">
        <f t="shared" si="7"/>
        <v>733.64999999999213</v>
      </c>
      <c r="C176" s="28">
        <f t="shared" si="8"/>
        <v>733.69999999999209</v>
      </c>
      <c r="D176" s="29">
        <v>0</v>
      </c>
      <c r="E176" s="29">
        <v>1</v>
      </c>
      <c r="F176" s="29">
        <v>0</v>
      </c>
      <c r="G176" s="29">
        <v>1</v>
      </c>
      <c r="H176" s="28"/>
    </row>
    <row r="177" spans="1:8" hidden="1" x14ac:dyDescent="0.6">
      <c r="A177" s="27">
        <v>107</v>
      </c>
      <c r="B177" s="28">
        <f t="shared" si="7"/>
        <v>733.69999999999209</v>
      </c>
      <c r="C177" s="28">
        <f t="shared" si="8"/>
        <v>733.74999999999204</v>
      </c>
      <c r="D177" s="29">
        <v>0</v>
      </c>
      <c r="E177" s="29">
        <v>0</v>
      </c>
      <c r="F177" s="29">
        <f t="shared" si="6"/>
        <v>0</v>
      </c>
      <c r="G177" s="29">
        <v>2</v>
      </c>
      <c r="H177" s="28"/>
    </row>
    <row r="178" spans="1:8" hidden="1" x14ac:dyDescent="0.6">
      <c r="A178" s="27">
        <v>108</v>
      </c>
      <c r="B178" s="28">
        <f t="shared" si="7"/>
        <v>733.74999999999204</v>
      </c>
      <c r="C178" s="28">
        <f t="shared" si="8"/>
        <v>733.799999999992</v>
      </c>
      <c r="D178" s="29">
        <v>0</v>
      </c>
      <c r="E178" s="29">
        <v>0</v>
      </c>
      <c r="F178" s="29">
        <v>0</v>
      </c>
      <c r="G178" s="29">
        <v>1</v>
      </c>
      <c r="H178" s="28" t="s">
        <v>54</v>
      </c>
    </row>
    <row r="179" spans="1:8" hidden="1" x14ac:dyDescent="0.6">
      <c r="A179" s="27">
        <v>109</v>
      </c>
      <c r="B179" s="28">
        <f t="shared" si="7"/>
        <v>733.799999999992</v>
      </c>
      <c r="C179" s="28">
        <f t="shared" si="8"/>
        <v>733.84999999999195</v>
      </c>
      <c r="D179" s="29">
        <v>0</v>
      </c>
      <c r="E179" s="29">
        <v>1</v>
      </c>
      <c r="F179" s="29">
        <f t="shared" si="6"/>
        <v>1</v>
      </c>
      <c r="G179" s="29">
        <v>0</v>
      </c>
      <c r="H179" s="28" t="s">
        <v>54</v>
      </c>
    </row>
    <row r="180" spans="1:8" hidden="1" x14ac:dyDescent="0.6">
      <c r="A180" s="27">
        <v>110</v>
      </c>
      <c r="B180" s="28">
        <f t="shared" si="7"/>
        <v>733.84999999999195</v>
      </c>
      <c r="C180" s="28">
        <f t="shared" si="8"/>
        <v>733.89999999999191</v>
      </c>
      <c r="D180" s="29">
        <v>0</v>
      </c>
      <c r="E180" s="29">
        <v>1</v>
      </c>
      <c r="F180" s="29">
        <f t="shared" si="6"/>
        <v>1</v>
      </c>
      <c r="G180" s="29">
        <v>0</v>
      </c>
      <c r="H180" s="28" t="s">
        <v>54</v>
      </c>
    </row>
    <row r="181" spans="1:8" hidden="1" x14ac:dyDescent="0.6">
      <c r="A181" s="27">
        <v>111</v>
      </c>
      <c r="B181" s="28">
        <f t="shared" si="7"/>
        <v>733.89999999999191</v>
      </c>
      <c r="C181" s="28">
        <f t="shared" si="8"/>
        <v>733.94999999999186</v>
      </c>
      <c r="D181" s="29">
        <v>0</v>
      </c>
      <c r="E181" s="29">
        <v>1</v>
      </c>
      <c r="F181" s="29">
        <f t="shared" si="6"/>
        <v>1</v>
      </c>
      <c r="G181" s="29">
        <v>1</v>
      </c>
      <c r="H181" s="28"/>
    </row>
    <row r="182" spans="1:8" hidden="1" x14ac:dyDescent="0.6">
      <c r="A182" s="27">
        <v>112</v>
      </c>
      <c r="B182" s="28">
        <f t="shared" si="7"/>
        <v>733.94999999999186</v>
      </c>
      <c r="C182" s="28">
        <f t="shared" si="8"/>
        <v>733.99999999999181</v>
      </c>
      <c r="D182" s="29">
        <v>0</v>
      </c>
      <c r="E182" s="29">
        <v>0</v>
      </c>
      <c r="F182" s="29">
        <f t="shared" si="6"/>
        <v>0</v>
      </c>
      <c r="G182" s="29">
        <v>1</v>
      </c>
      <c r="H182" s="28" t="s">
        <v>41</v>
      </c>
    </row>
    <row r="183" spans="1:8" hidden="1" x14ac:dyDescent="0.6">
      <c r="A183" s="27">
        <v>113</v>
      </c>
      <c r="B183" s="28">
        <f t="shared" si="7"/>
        <v>733.99999999999181</v>
      </c>
      <c r="C183" s="28">
        <f t="shared" si="8"/>
        <v>734.04999999999177</v>
      </c>
      <c r="D183" s="29">
        <v>0</v>
      </c>
      <c r="E183" s="29">
        <v>0</v>
      </c>
      <c r="F183" s="29">
        <f t="shared" si="6"/>
        <v>0</v>
      </c>
      <c r="G183" s="29">
        <v>1</v>
      </c>
      <c r="H183" s="28" t="s">
        <v>41</v>
      </c>
    </row>
    <row r="184" spans="1:8" hidden="1" x14ac:dyDescent="0.6">
      <c r="A184" s="27">
        <v>114</v>
      </c>
      <c r="B184" s="28">
        <f t="shared" si="7"/>
        <v>734.04999999999177</v>
      </c>
      <c r="C184" s="28">
        <f t="shared" si="8"/>
        <v>734.09999999999172</v>
      </c>
      <c r="D184" s="29">
        <v>0</v>
      </c>
      <c r="E184" s="29">
        <v>0</v>
      </c>
      <c r="F184" s="29">
        <f t="shared" si="6"/>
        <v>0</v>
      </c>
      <c r="G184" s="29">
        <v>1</v>
      </c>
      <c r="H184" s="28" t="s">
        <v>41</v>
      </c>
    </row>
    <row r="185" spans="1:8" x14ac:dyDescent="0.6">
      <c r="A185" s="27">
        <v>115</v>
      </c>
      <c r="B185" s="28">
        <f t="shared" si="7"/>
        <v>734.09999999999172</v>
      </c>
      <c r="C185" s="28">
        <f t="shared" si="8"/>
        <v>734.14999999999168</v>
      </c>
      <c r="D185" s="29">
        <v>0</v>
      </c>
      <c r="E185" s="29">
        <v>0</v>
      </c>
      <c r="F185" s="29">
        <f t="shared" si="6"/>
        <v>0</v>
      </c>
      <c r="G185" s="29">
        <v>0</v>
      </c>
      <c r="H185" s="28" t="s">
        <v>43</v>
      </c>
    </row>
    <row r="186" spans="1:8" hidden="1" x14ac:dyDescent="0.6">
      <c r="A186" s="27">
        <v>116</v>
      </c>
      <c r="B186" s="28">
        <f t="shared" si="7"/>
        <v>734.14999999999168</v>
      </c>
      <c r="C186" s="28">
        <f t="shared" si="8"/>
        <v>734.19999999999163</v>
      </c>
      <c r="D186" s="29">
        <v>0</v>
      </c>
      <c r="E186" s="29">
        <v>0</v>
      </c>
      <c r="F186" s="29">
        <f t="shared" si="6"/>
        <v>0</v>
      </c>
      <c r="G186" s="29">
        <v>2</v>
      </c>
      <c r="H186" s="28"/>
    </row>
    <row r="187" spans="1:8" hidden="1" x14ac:dyDescent="0.6">
      <c r="A187" s="27">
        <v>117</v>
      </c>
      <c r="B187" s="28">
        <f t="shared" si="7"/>
        <v>734.19999999999163</v>
      </c>
      <c r="C187" s="28">
        <f t="shared" si="8"/>
        <v>734.24999999999159</v>
      </c>
      <c r="D187" s="29">
        <v>0</v>
      </c>
      <c r="E187" s="29">
        <v>0</v>
      </c>
      <c r="F187" s="29">
        <f t="shared" si="6"/>
        <v>0</v>
      </c>
      <c r="G187" s="29">
        <v>2</v>
      </c>
      <c r="H187" s="28"/>
    </row>
    <row r="188" spans="1:8" hidden="1" x14ac:dyDescent="0.6">
      <c r="A188" s="27">
        <v>118</v>
      </c>
      <c r="B188" s="28">
        <f t="shared" si="7"/>
        <v>734.24999999999159</v>
      </c>
      <c r="C188" s="28">
        <f t="shared" si="8"/>
        <v>734.29999999999154</v>
      </c>
      <c r="D188" s="29">
        <v>0</v>
      </c>
      <c r="E188" s="29">
        <v>0</v>
      </c>
      <c r="F188" s="29">
        <f t="shared" si="6"/>
        <v>0</v>
      </c>
      <c r="G188" s="29">
        <v>2</v>
      </c>
      <c r="H188" s="28"/>
    </row>
    <row r="189" spans="1:8" hidden="1" x14ac:dyDescent="0.6">
      <c r="A189" s="27">
        <v>119</v>
      </c>
      <c r="B189" s="28">
        <f t="shared" si="7"/>
        <v>734.29999999999154</v>
      </c>
      <c r="C189" s="28">
        <f t="shared" si="8"/>
        <v>734.3499999999915</v>
      </c>
      <c r="D189" s="29">
        <v>0</v>
      </c>
      <c r="E189" s="29">
        <v>0</v>
      </c>
      <c r="F189" s="29">
        <f t="shared" si="6"/>
        <v>0</v>
      </c>
      <c r="G189" s="29">
        <v>2</v>
      </c>
      <c r="H189" s="28"/>
    </row>
    <row r="190" spans="1:8" hidden="1" x14ac:dyDescent="0.6">
      <c r="A190" s="27">
        <v>120</v>
      </c>
      <c r="B190" s="28">
        <f t="shared" si="7"/>
        <v>734.3499999999915</v>
      </c>
      <c r="C190" s="28">
        <f t="shared" si="8"/>
        <v>734.39999999999145</v>
      </c>
      <c r="D190" s="29">
        <v>1</v>
      </c>
      <c r="E190" s="29">
        <v>0</v>
      </c>
      <c r="F190" s="29">
        <f t="shared" si="6"/>
        <v>1</v>
      </c>
      <c r="G190" s="29">
        <v>1</v>
      </c>
      <c r="H190" s="28"/>
    </row>
    <row r="191" spans="1:8" hidden="1" x14ac:dyDescent="0.6">
      <c r="A191" s="27">
        <v>121</v>
      </c>
      <c r="B191" s="28">
        <f t="shared" si="7"/>
        <v>734.39999999999145</v>
      </c>
      <c r="C191" s="28">
        <f t="shared" si="8"/>
        <v>734.44999999999141</v>
      </c>
      <c r="D191" s="29">
        <v>1</v>
      </c>
      <c r="E191" s="29">
        <v>0</v>
      </c>
      <c r="F191" s="29">
        <f t="shared" si="6"/>
        <v>1</v>
      </c>
      <c r="G191" s="29">
        <v>1</v>
      </c>
      <c r="H191" s="28"/>
    </row>
    <row r="192" spans="1:8" hidden="1" x14ac:dyDescent="0.6">
      <c r="A192" s="27">
        <v>122</v>
      </c>
      <c r="B192" s="28">
        <f t="shared" si="7"/>
        <v>734.44999999999141</v>
      </c>
      <c r="C192" s="28">
        <f t="shared" si="8"/>
        <v>734.49999999999136</v>
      </c>
      <c r="D192" s="29">
        <v>0</v>
      </c>
      <c r="E192" s="29">
        <v>0</v>
      </c>
      <c r="F192" s="29">
        <f t="shared" si="6"/>
        <v>0</v>
      </c>
      <c r="G192" s="29">
        <v>1</v>
      </c>
      <c r="H192" s="28" t="s">
        <v>30</v>
      </c>
    </row>
    <row r="193" spans="1:8" hidden="1" x14ac:dyDescent="0.6">
      <c r="A193" s="27">
        <v>123</v>
      </c>
      <c r="B193" s="28">
        <f t="shared" si="7"/>
        <v>734.49999999999136</v>
      </c>
      <c r="C193" s="28">
        <f t="shared" si="8"/>
        <v>734.54999999999131</v>
      </c>
      <c r="D193" s="29">
        <v>1</v>
      </c>
      <c r="E193" s="29">
        <v>1</v>
      </c>
      <c r="F193" s="29">
        <f t="shared" si="6"/>
        <v>2</v>
      </c>
      <c r="G193" s="29">
        <v>0</v>
      </c>
      <c r="H193" s="28"/>
    </row>
    <row r="194" spans="1:8" hidden="1" x14ac:dyDescent="0.6">
      <c r="A194" s="27">
        <v>124</v>
      </c>
      <c r="B194" s="28">
        <f t="shared" si="7"/>
        <v>734.54999999999131</v>
      </c>
      <c r="C194" s="28">
        <f t="shared" si="8"/>
        <v>734.59999999999127</v>
      </c>
      <c r="D194" s="29">
        <v>0</v>
      </c>
      <c r="E194" s="29">
        <v>0</v>
      </c>
      <c r="F194" s="29">
        <f t="shared" si="6"/>
        <v>0</v>
      </c>
      <c r="G194" s="29">
        <v>2</v>
      </c>
      <c r="H194" s="28"/>
    </row>
    <row r="195" spans="1:8" hidden="1" x14ac:dyDescent="0.6">
      <c r="A195" s="27">
        <v>125</v>
      </c>
      <c r="B195" s="28">
        <f t="shared" si="7"/>
        <v>734.59999999999127</v>
      </c>
      <c r="C195" s="28">
        <f t="shared" si="8"/>
        <v>734.64999999999122</v>
      </c>
      <c r="D195" s="29">
        <v>0</v>
      </c>
      <c r="E195" s="29">
        <v>1</v>
      </c>
      <c r="F195" s="29">
        <f t="shared" si="6"/>
        <v>1</v>
      </c>
      <c r="G195" s="29">
        <v>1</v>
      </c>
      <c r="H195" s="28"/>
    </row>
    <row r="196" spans="1:8" hidden="1" x14ac:dyDescent="0.6">
      <c r="A196" s="27">
        <v>126</v>
      </c>
      <c r="B196" s="28">
        <f t="shared" si="7"/>
        <v>734.64999999999122</v>
      </c>
      <c r="C196" s="28">
        <f t="shared" si="8"/>
        <v>734.69999999999118</v>
      </c>
      <c r="D196" s="29">
        <v>1</v>
      </c>
      <c r="E196" s="29">
        <v>0</v>
      </c>
      <c r="F196" s="29">
        <f t="shared" ref="F196:F259" si="9">D196+E196</f>
        <v>1</v>
      </c>
      <c r="G196" s="29">
        <v>1</v>
      </c>
      <c r="H196" s="28"/>
    </row>
    <row r="197" spans="1:8" hidden="1" x14ac:dyDescent="0.6">
      <c r="A197" s="27">
        <v>127</v>
      </c>
      <c r="B197" s="28">
        <f t="shared" ref="B197:B260" si="10">C196</f>
        <v>734.69999999999118</v>
      </c>
      <c r="C197" s="28">
        <f t="shared" ref="C197:C260" si="11">B197+(50/1000)</f>
        <v>734.74999999999113</v>
      </c>
      <c r="D197" s="29">
        <v>1</v>
      </c>
      <c r="E197" s="29">
        <v>0</v>
      </c>
      <c r="F197" s="29">
        <f t="shared" si="9"/>
        <v>1</v>
      </c>
      <c r="G197" s="29">
        <v>0</v>
      </c>
      <c r="H197" s="28" t="s">
        <v>41</v>
      </c>
    </row>
    <row r="198" spans="1:8" hidden="1" x14ac:dyDescent="0.6">
      <c r="A198" s="27">
        <v>128</v>
      </c>
      <c r="B198" s="28">
        <f t="shared" si="10"/>
        <v>734.74999999999113</v>
      </c>
      <c r="C198" s="28">
        <f t="shared" si="11"/>
        <v>734.79999999999109</v>
      </c>
      <c r="D198" s="29">
        <v>0</v>
      </c>
      <c r="E198" s="29">
        <v>0</v>
      </c>
      <c r="F198" s="29">
        <f t="shared" si="9"/>
        <v>0</v>
      </c>
      <c r="G198" s="29">
        <v>1</v>
      </c>
      <c r="H198" s="28" t="s">
        <v>41</v>
      </c>
    </row>
    <row r="199" spans="1:8" hidden="1" x14ac:dyDescent="0.6">
      <c r="A199" s="27">
        <v>129</v>
      </c>
      <c r="B199" s="28">
        <f t="shared" si="10"/>
        <v>734.79999999999109</v>
      </c>
      <c r="C199" s="28">
        <f t="shared" si="11"/>
        <v>734.84999999999104</v>
      </c>
      <c r="D199" s="29">
        <v>0</v>
      </c>
      <c r="E199" s="29">
        <v>1</v>
      </c>
      <c r="F199" s="29">
        <f t="shared" si="9"/>
        <v>1</v>
      </c>
      <c r="G199" s="29">
        <v>1</v>
      </c>
      <c r="H199" s="28"/>
    </row>
    <row r="200" spans="1:8" hidden="1" x14ac:dyDescent="0.6">
      <c r="A200" s="27">
        <v>130</v>
      </c>
      <c r="B200" s="28">
        <f t="shared" si="10"/>
        <v>734.84999999999104</v>
      </c>
      <c r="C200" s="28">
        <f t="shared" si="11"/>
        <v>734.899999999991</v>
      </c>
      <c r="D200" s="29">
        <v>0</v>
      </c>
      <c r="E200" s="29">
        <v>1</v>
      </c>
      <c r="F200" s="29">
        <f t="shared" si="9"/>
        <v>1</v>
      </c>
      <c r="G200" s="29">
        <v>1</v>
      </c>
      <c r="H200" s="28"/>
    </row>
    <row r="201" spans="1:8" hidden="1" x14ac:dyDescent="0.6">
      <c r="A201" s="27">
        <v>131</v>
      </c>
      <c r="B201" s="28">
        <f t="shared" si="10"/>
        <v>734.899999999991</v>
      </c>
      <c r="C201" s="28">
        <f t="shared" si="11"/>
        <v>734.94999999999095</v>
      </c>
      <c r="D201" s="29">
        <v>0</v>
      </c>
      <c r="E201" s="29">
        <v>0</v>
      </c>
      <c r="F201" s="29">
        <f t="shared" si="9"/>
        <v>0</v>
      </c>
      <c r="G201" s="29">
        <v>2</v>
      </c>
      <c r="H201" s="28"/>
    </row>
    <row r="202" spans="1:8" hidden="1" x14ac:dyDescent="0.6">
      <c r="A202" s="27">
        <v>132</v>
      </c>
      <c r="B202" s="28">
        <f t="shared" si="10"/>
        <v>734.94999999999095</v>
      </c>
      <c r="C202" s="28">
        <f t="shared" si="11"/>
        <v>734.99999999999091</v>
      </c>
      <c r="D202" s="29">
        <v>1</v>
      </c>
      <c r="E202" s="29">
        <v>1</v>
      </c>
      <c r="F202" s="29">
        <f t="shared" si="9"/>
        <v>2</v>
      </c>
      <c r="G202" s="29">
        <v>0</v>
      </c>
      <c r="H202" s="28"/>
    </row>
    <row r="203" spans="1:8" hidden="1" x14ac:dyDescent="0.6">
      <c r="A203" s="27">
        <v>133</v>
      </c>
      <c r="B203" s="28">
        <f t="shared" si="10"/>
        <v>734.99999999999091</v>
      </c>
      <c r="C203" s="28">
        <f t="shared" si="11"/>
        <v>735.04999999999086</v>
      </c>
      <c r="D203" s="29">
        <v>0</v>
      </c>
      <c r="E203" s="29">
        <v>0</v>
      </c>
      <c r="F203" s="29">
        <f t="shared" si="9"/>
        <v>0</v>
      </c>
      <c r="G203" s="29">
        <v>2</v>
      </c>
      <c r="H203" s="28"/>
    </row>
    <row r="204" spans="1:8" hidden="1" x14ac:dyDescent="0.6">
      <c r="A204" s="27">
        <v>134</v>
      </c>
      <c r="B204" s="28">
        <f t="shared" si="10"/>
        <v>735.04999999999086</v>
      </c>
      <c r="C204" s="28">
        <f t="shared" si="11"/>
        <v>735.09999999999081</v>
      </c>
      <c r="D204" s="29">
        <v>0</v>
      </c>
      <c r="E204" s="29">
        <v>1</v>
      </c>
      <c r="F204" s="29">
        <f t="shared" si="9"/>
        <v>1</v>
      </c>
      <c r="G204" s="29">
        <v>1</v>
      </c>
      <c r="H204" s="28"/>
    </row>
    <row r="205" spans="1:8" hidden="1" x14ac:dyDescent="0.6">
      <c r="A205" s="27">
        <v>135</v>
      </c>
      <c r="B205" s="28">
        <f t="shared" si="10"/>
        <v>735.09999999999081</v>
      </c>
      <c r="C205" s="28">
        <f t="shared" si="11"/>
        <v>735.14999999999077</v>
      </c>
      <c r="D205" s="29">
        <v>1</v>
      </c>
      <c r="E205" s="29">
        <v>1</v>
      </c>
      <c r="F205" s="29">
        <f t="shared" si="9"/>
        <v>2</v>
      </c>
      <c r="G205" s="29">
        <v>0</v>
      </c>
      <c r="H205" s="28"/>
    </row>
    <row r="206" spans="1:8" hidden="1" x14ac:dyDescent="0.6">
      <c r="A206" s="27">
        <v>136</v>
      </c>
      <c r="B206" s="28">
        <f t="shared" si="10"/>
        <v>735.14999999999077</v>
      </c>
      <c r="C206" s="28">
        <f t="shared" si="11"/>
        <v>735.19999999999072</v>
      </c>
      <c r="D206" s="29">
        <v>1</v>
      </c>
      <c r="E206" s="29">
        <v>1</v>
      </c>
      <c r="F206" s="29">
        <f t="shared" si="9"/>
        <v>2</v>
      </c>
      <c r="G206" s="29">
        <v>0</v>
      </c>
      <c r="H206" s="28"/>
    </row>
    <row r="207" spans="1:8" hidden="1" x14ac:dyDescent="0.6">
      <c r="A207" s="27">
        <v>137</v>
      </c>
      <c r="B207" s="28">
        <f t="shared" si="10"/>
        <v>735.19999999999072</v>
      </c>
      <c r="C207" s="28">
        <f t="shared" si="11"/>
        <v>735.24999999999068</v>
      </c>
      <c r="D207" s="29">
        <v>0</v>
      </c>
      <c r="E207" s="29">
        <v>1</v>
      </c>
      <c r="F207" s="29">
        <f t="shared" si="9"/>
        <v>1</v>
      </c>
      <c r="G207" s="29">
        <v>1</v>
      </c>
      <c r="H207" s="28"/>
    </row>
    <row r="208" spans="1:8" hidden="1" x14ac:dyDescent="0.6">
      <c r="A208" s="27">
        <v>138</v>
      </c>
      <c r="B208" s="28">
        <f t="shared" si="10"/>
        <v>735.24999999999068</v>
      </c>
      <c r="C208" s="28">
        <f t="shared" si="11"/>
        <v>735.29999999999063</v>
      </c>
      <c r="D208" s="29">
        <v>0</v>
      </c>
      <c r="E208" s="29">
        <v>1</v>
      </c>
      <c r="F208" s="29">
        <f t="shared" si="9"/>
        <v>1</v>
      </c>
      <c r="G208" s="29">
        <v>1</v>
      </c>
      <c r="H208" s="28"/>
    </row>
    <row r="209" spans="1:8" hidden="1" x14ac:dyDescent="0.6">
      <c r="A209" s="27">
        <v>139</v>
      </c>
      <c r="B209" s="28">
        <f t="shared" si="10"/>
        <v>735.29999999999063</v>
      </c>
      <c r="C209" s="28">
        <f t="shared" si="11"/>
        <v>735.34999999999059</v>
      </c>
      <c r="D209" s="29">
        <v>0</v>
      </c>
      <c r="E209" s="29">
        <v>1</v>
      </c>
      <c r="F209" s="29">
        <f t="shared" si="9"/>
        <v>1</v>
      </c>
      <c r="G209" s="29">
        <v>1</v>
      </c>
      <c r="H209" s="28"/>
    </row>
    <row r="210" spans="1:8" hidden="1" x14ac:dyDescent="0.6">
      <c r="A210" s="27">
        <v>140</v>
      </c>
      <c r="B210" s="28">
        <f t="shared" si="10"/>
        <v>735.34999999999059</v>
      </c>
      <c r="C210" s="28">
        <f t="shared" si="11"/>
        <v>735.39999999999054</v>
      </c>
      <c r="D210" s="29">
        <v>0</v>
      </c>
      <c r="E210" s="29">
        <v>0</v>
      </c>
      <c r="F210" s="29">
        <f t="shared" si="9"/>
        <v>0</v>
      </c>
      <c r="G210" s="29">
        <v>2</v>
      </c>
      <c r="H210" s="28"/>
    </row>
    <row r="211" spans="1:8" hidden="1" x14ac:dyDescent="0.6">
      <c r="A211" s="27">
        <v>141</v>
      </c>
      <c r="B211" s="28">
        <f t="shared" si="10"/>
        <v>735.39999999999054</v>
      </c>
      <c r="C211" s="28">
        <f t="shared" si="11"/>
        <v>735.4499999999905</v>
      </c>
      <c r="D211" s="29">
        <v>0</v>
      </c>
      <c r="E211" s="29">
        <v>1</v>
      </c>
      <c r="F211" s="29">
        <f t="shared" si="9"/>
        <v>1</v>
      </c>
      <c r="G211" s="29">
        <v>1</v>
      </c>
      <c r="H211" s="28"/>
    </row>
    <row r="212" spans="1:8" hidden="1" x14ac:dyDescent="0.6">
      <c r="A212" s="27">
        <v>142</v>
      </c>
      <c r="B212" s="28">
        <f t="shared" si="10"/>
        <v>735.4499999999905</v>
      </c>
      <c r="C212" s="28">
        <f t="shared" si="11"/>
        <v>735.49999999999045</v>
      </c>
      <c r="D212" s="29">
        <v>1</v>
      </c>
      <c r="E212" s="29">
        <v>1</v>
      </c>
      <c r="F212" s="29">
        <f t="shared" si="9"/>
        <v>2</v>
      </c>
      <c r="G212" s="29">
        <v>0</v>
      </c>
      <c r="H212" s="28"/>
    </row>
    <row r="213" spans="1:8" hidden="1" x14ac:dyDescent="0.6">
      <c r="A213" s="27">
        <v>143</v>
      </c>
      <c r="B213" s="28">
        <f t="shared" si="10"/>
        <v>735.49999999999045</v>
      </c>
      <c r="C213" s="28">
        <f t="shared" si="11"/>
        <v>735.5499999999904</v>
      </c>
      <c r="D213" s="29">
        <v>1</v>
      </c>
      <c r="E213" s="29">
        <v>1</v>
      </c>
      <c r="F213" s="29">
        <f t="shared" si="9"/>
        <v>2</v>
      </c>
      <c r="G213" s="29">
        <v>0</v>
      </c>
      <c r="H213" s="28"/>
    </row>
    <row r="214" spans="1:8" hidden="1" x14ac:dyDescent="0.6">
      <c r="A214" s="27">
        <v>144</v>
      </c>
      <c r="B214" s="28">
        <f t="shared" si="10"/>
        <v>735.5499999999904</v>
      </c>
      <c r="C214" s="28">
        <f t="shared" si="11"/>
        <v>735.59999999999036</v>
      </c>
      <c r="D214" s="29">
        <v>0</v>
      </c>
      <c r="E214" s="29">
        <v>1</v>
      </c>
      <c r="F214" s="29">
        <f t="shared" si="9"/>
        <v>1</v>
      </c>
      <c r="G214" s="29">
        <v>1</v>
      </c>
      <c r="H214" s="28"/>
    </row>
    <row r="215" spans="1:8" hidden="1" x14ac:dyDescent="0.6">
      <c r="A215" s="27">
        <v>145</v>
      </c>
      <c r="B215" s="28">
        <f t="shared" si="10"/>
        <v>735.59999999999036</v>
      </c>
      <c r="C215" s="28">
        <f t="shared" si="11"/>
        <v>735.64999999999031</v>
      </c>
      <c r="D215" s="29">
        <v>1</v>
      </c>
      <c r="E215" s="29">
        <v>1</v>
      </c>
      <c r="F215" s="29">
        <f t="shared" si="9"/>
        <v>2</v>
      </c>
      <c r="G215" s="29">
        <v>0</v>
      </c>
      <c r="H215" s="28"/>
    </row>
    <row r="216" spans="1:8" hidden="1" x14ac:dyDescent="0.6">
      <c r="A216" s="27">
        <v>146</v>
      </c>
      <c r="B216" s="28">
        <f t="shared" si="10"/>
        <v>735.64999999999031</v>
      </c>
      <c r="C216" s="28">
        <f t="shared" si="11"/>
        <v>735.69999999999027</v>
      </c>
      <c r="D216" s="29">
        <v>0</v>
      </c>
      <c r="E216" s="29">
        <v>1</v>
      </c>
      <c r="F216" s="29">
        <f t="shared" si="9"/>
        <v>1</v>
      </c>
      <c r="G216" s="29">
        <v>1</v>
      </c>
      <c r="H216" s="28"/>
    </row>
    <row r="217" spans="1:8" hidden="1" x14ac:dyDescent="0.6">
      <c r="A217" s="27">
        <v>147</v>
      </c>
      <c r="B217" s="28">
        <f t="shared" si="10"/>
        <v>735.69999999999027</v>
      </c>
      <c r="C217" s="28">
        <f t="shared" si="11"/>
        <v>735.74999999999022</v>
      </c>
      <c r="D217" s="29">
        <v>1</v>
      </c>
      <c r="E217" s="29">
        <v>1</v>
      </c>
      <c r="F217" s="29">
        <f t="shared" si="9"/>
        <v>2</v>
      </c>
      <c r="G217" s="29">
        <v>0</v>
      </c>
      <c r="H217" s="28"/>
    </row>
    <row r="218" spans="1:8" hidden="1" x14ac:dyDescent="0.6">
      <c r="A218" s="27">
        <v>148</v>
      </c>
      <c r="B218" s="28">
        <f t="shared" si="10"/>
        <v>735.74999999999022</v>
      </c>
      <c r="C218" s="28">
        <f t="shared" si="11"/>
        <v>735.79999999999018</v>
      </c>
      <c r="D218" s="29">
        <v>1</v>
      </c>
      <c r="E218" s="29">
        <v>1</v>
      </c>
      <c r="F218" s="29">
        <f t="shared" si="9"/>
        <v>2</v>
      </c>
      <c r="G218" s="29">
        <v>0</v>
      </c>
      <c r="H218" s="28"/>
    </row>
    <row r="219" spans="1:8" hidden="1" x14ac:dyDescent="0.6">
      <c r="A219" s="27">
        <v>149</v>
      </c>
      <c r="B219" s="28">
        <f t="shared" si="10"/>
        <v>735.79999999999018</v>
      </c>
      <c r="C219" s="28">
        <f t="shared" si="11"/>
        <v>735.84999999999013</v>
      </c>
      <c r="D219" s="29">
        <v>0</v>
      </c>
      <c r="E219" s="29">
        <v>0</v>
      </c>
      <c r="F219" s="29">
        <f t="shared" si="9"/>
        <v>0</v>
      </c>
      <c r="G219" s="29">
        <v>2</v>
      </c>
      <c r="H219" s="28"/>
    </row>
    <row r="220" spans="1:8" hidden="1" x14ac:dyDescent="0.6">
      <c r="A220" s="27">
        <v>150</v>
      </c>
      <c r="B220" s="28">
        <f t="shared" si="10"/>
        <v>735.84999999999013</v>
      </c>
      <c r="C220" s="28">
        <f t="shared" si="11"/>
        <v>735.89999999999009</v>
      </c>
      <c r="D220" s="29">
        <v>1</v>
      </c>
      <c r="E220" s="29">
        <v>0</v>
      </c>
      <c r="F220" s="29">
        <f t="shared" si="9"/>
        <v>1</v>
      </c>
      <c r="G220" s="29">
        <v>1</v>
      </c>
      <c r="H220" s="28"/>
    </row>
    <row r="221" spans="1:8" hidden="1" x14ac:dyDescent="0.6">
      <c r="A221" s="27">
        <v>151</v>
      </c>
      <c r="B221" s="28">
        <f t="shared" si="10"/>
        <v>735.89999999999009</v>
      </c>
      <c r="C221" s="28">
        <f t="shared" si="11"/>
        <v>735.94999999999004</v>
      </c>
      <c r="D221" s="29">
        <v>0</v>
      </c>
      <c r="E221" s="29">
        <v>1</v>
      </c>
      <c r="F221" s="29">
        <f t="shared" si="9"/>
        <v>1</v>
      </c>
      <c r="G221" s="29">
        <v>0</v>
      </c>
      <c r="H221" s="28" t="s">
        <v>30</v>
      </c>
    </row>
    <row r="222" spans="1:8" hidden="1" x14ac:dyDescent="0.6">
      <c r="A222" s="27">
        <v>152</v>
      </c>
      <c r="B222" s="28">
        <f t="shared" si="10"/>
        <v>735.94999999999004</v>
      </c>
      <c r="C222" s="28">
        <f t="shared" si="11"/>
        <v>735.99999999999</v>
      </c>
      <c r="D222" s="29">
        <v>0</v>
      </c>
      <c r="E222" s="29">
        <v>0</v>
      </c>
      <c r="F222" s="29">
        <f t="shared" si="9"/>
        <v>0</v>
      </c>
      <c r="G222" s="29">
        <v>2</v>
      </c>
      <c r="H222" s="28"/>
    </row>
    <row r="223" spans="1:8" hidden="1" x14ac:dyDescent="0.6">
      <c r="A223" s="27">
        <v>153</v>
      </c>
      <c r="B223" s="28">
        <f t="shared" si="10"/>
        <v>735.99999999999</v>
      </c>
      <c r="C223" s="28">
        <f t="shared" si="11"/>
        <v>736.04999999998995</v>
      </c>
      <c r="D223" s="29">
        <v>0</v>
      </c>
      <c r="E223" s="29">
        <v>0</v>
      </c>
      <c r="F223" s="29">
        <f t="shared" si="9"/>
        <v>0</v>
      </c>
      <c r="G223" s="29">
        <v>2</v>
      </c>
      <c r="H223" s="28"/>
    </row>
    <row r="224" spans="1:8" hidden="1" x14ac:dyDescent="0.6">
      <c r="A224" s="27">
        <v>154</v>
      </c>
      <c r="B224" s="28">
        <f t="shared" si="10"/>
        <v>736.04999999998995</v>
      </c>
      <c r="C224" s="28">
        <f t="shared" si="11"/>
        <v>736.0999999999899</v>
      </c>
      <c r="D224" s="29">
        <v>1</v>
      </c>
      <c r="E224" s="29">
        <v>1</v>
      </c>
      <c r="F224" s="29">
        <f t="shared" si="9"/>
        <v>2</v>
      </c>
      <c r="G224" s="29">
        <v>0</v>
      </c>
      <c r="H224" s="28"/>
    </row>
    <row r="225" spans="1:8" hidden="1" x14ac:dyDescent="0.6">
      <c r="A225" s="27">
        <v>155</v>
      </c>
      <c r="B225" s="28">
        <f t="shared" si="10"/>
        <v>736.0999999999899</v>
      </c>
      <c r="C225" s="28">
        <f t="shared" si="11"/>
        <v>736.14999999998986</v>
      </c>
      <c r="D225" s="29">
        <v>1</v>
      </c>
      <c r="E225" s="29">
        <v>0</v>
      </c>
      <c r="F225" s="29">
        <f t="shared" si="9"/>
        <v>1</v>
      </c>
      <c r="G225" s="29">
        <v>1</v>
      </c>
      <c r="H225" s="28"/>
    </row>
    <row r="226" spans="1:8" hidden="1" x14ac:dyDescent="0.6">
      <c r="A226" s="27">
        <v>156</v>
      </c>
      <c r="B226" s="28">
        <f t="shared" si="10"/>
        <v>736.14999999998986</v>
      </c>
      <c r="C226" s="28">
        <f t="shared" si="11"/>
        <v>736.19999999998981</v>
      </c>
      <c r="D226" s="29">
        <v>0</v>
      </c>
      <c r="E226" s="29">
        <v>0</v>
      </c>
      <c r="F226" s="29">
        <f t="shared" si="9"/>
        <v>0</v>
      </c>
      <c r="G226" s="29">
        <v>2</v>
      </c>
      <c r="H226" s="28"/>
    </row>
    <row r="227" spans="1:8" hidden="1" x14ac:dyDescent="0.6">
      <c r="A227" s="27">
        <v>157</v>
      </c>
      <c r="B227" s="28">
        <f t="shared" si="10"/>
        <v>736.19999999998981</v>
      </c>
      <c r="C227" s="28">
        <f t="shared" si="11"/>
        <v>736.24999999998977</v>
      </c>
      <c r="D227" s="29">
        <v>0</v>
      </c>
      <c r="E227" s="29">
        <v>0</v>
      </c>
      <c r="F227" s="29">
        <f t="shared" si="9"/>
        <v>0</v>
      </c>
      <c r="G227" s="29">
        <v>2</v>
      </c>
      <c r="H227" s="28" t="s">
        <v>31</v>
      </c>
    </row>
    <row r="228" spans="1:8" hidden="1" x14ac:dyDescent="0.6">
      <c r="A228" s="27">
        <v>158</v>
      </c>
      <c r="B228" s="28">
        <f t="shared" si="10"/>
        <v>736.24999999998977</v>
      </c>
      <c r="C228" s="28">
        <f t="shared" si="11"/>
        <v>736.29999999998972</v>
      </c>
      <c r="D228" s="29">
        <v>0</v>
      </c>
      <c r="E228" s="29">
        <v>0</v>
      </c>
      <c r="F228" s="29">
        <f t="shared" si="9"/>
        <v>0</v>
      </c>
      <c r="G228" s="29">
        <v>2</v>
      </c>
      <c r="H228" s="28"/>
    </row>
    <row r="229" spans="1:8" hidden="1" x14ac:dyDescent="0.6">
      <c r="A229" s="27">
        <v>159</v>
      </c>
      <c r="B229" s="28">
        <f t="shared" si="10"/>
        <v>736.29999999998972</v>
      </c>
      <c r="C229" s="28">
        <f t="shared" si="11"/>
        <v>736.34999999998968</v>
      </c>
      <c r="D229" s="29">
        <v>0</v>
      </c>
      <c r="E229" s="29">
        <v>0</v>
      </c>
      <c r="F229" s="29">
        <f t="shared" si="9"/>
        <v>0</v>
      </c>
      <c r="G229" s="29">
        <v>2</v>
      </c>
      <c r="H229" s="28"/>
    </row>
    <row r="230" spans="1:8" ht="22.75" hidden="1" customHeight="1" x14ac:dyDescent="0.6">
      <c r="A230" s="27">
        <v>160</v>
      </c>
      <c r="B230" s="28">
        <f t="shared" si="10"/>
        <v>736.34999999998968</v>
      </c>
      <c r="C230" s="28">
        <f t="shared" si="11"/>
        <v>736.39999999998963</v>
      </c>
      <c r="D230" s="29">
        <v>1</v>
      </c>
      <c r="E230" s="29">
        <v>0</v>
      </c>
      <c r="F230" s="29">
        <f t="shared" si="9"/>
        <v>1</v>
      </c>
      <c r="G230" s="29">
        <v>1</v>
      </c>
      <c r="H230" s="28"/>
    </row>
    <row r="231" spans="1:8" hidden="1" x14ac:dyDescent="0.6">
      <c r="A231" s="27">
        <v>161</v>
      </c>
      <c r="B231" s="28">
        <f t="shared" si="10"/>
        <v>736.39999999998963</v>
      </c>
      <c r="C231" s="28">
        <f t="shared" si="11"/>
        <v>736.44999999998959</v>
      </c>
      <c r="D231" s="29">
        <v>0</v>
      </c>
      <c r="E231" s="29">
        <v>0</v>
      </c>
      <c r="F231" s="29">
        <f t="shared" si="9"/>
        <v>0</v>
      </c>
      <c r="G231" s="29">
        <v>1</v>
      </c>
      <c r="H231" s="28" t="s">
        <v>30</v>
      </c>
    </row>
    <row r="232" spans="1:8" hidden="1" x14ac:dyDescent="0.6">
      <c r="A232" s="27">
        <v>162</v>
      </c>
      <c r="B232" s="28">
        <f t="shared" si="10"/>
        <v>736.44999999998959</v>
      </c>
      <c r="C232" s="28">
        <f t="shared" si="11"/>
        <v>736.49999999998954</v>
      </c>
      <c r="D232" s="29">
        <v>0</v>
      </c>
      <c r="E232" s="29">
        <v>0</v>
      </c>
      <c r="F232" s="29">
        <f t="shared" si="9"/>
        <v>0</v>
      </c>
      <c r="G232" s="29">
        <v>1</v>
      </c>
      <c r="H232" s="28" t="s">
        <v>30</v>
      </c>
    </row>
    <row r="233" spans="1:8" hidden="1" x14ac:dyDescent="0.6">
      <c r="A233" s="27">
        <v>163</v>
      </c>
      <c r="B233" s="28">
        <f t="shared" si="10"/>
        <v>736.49999999998954</v>
      </c>
      <c r="C233" s="28">
        <f t="shared" si="11"/>
        <v>736.5499999999895</v>
      </c>
      <c r="D233" s="29">
        <v>0</v>
      </c>
      <c r="E233" s="29">
        <v>0</v>
      </c>
      <c r="F233" s="29">
        <f t="shared" si="9"/>
        <v>0</v>
      </c>
      <c r="G233" s="29">
        <v>1</v>
      </c>
      <c r="H233" s="28" t="s">
        <v>30</v>
      </c>
    </row>
    <row r="234" spans="1:8" hidden="1" x14ac:dyDescent="0.6">
      <c r="A234" s="27">
        <v>164</v>
      </c>
      <c r="B234" s="28">
        <f t="shared" si="10"/>
        <v>736.5499999999895</v>
      </c>
      <c r="C234" s="28">
        <f t="shared" si="11"/>
        <v>736.59999999998945</v>
      </c>
      <c r="D234" s="29">
        <v>0</v>
      </c>
      <c r="E234" s="29">
        <v>0</v>
      </c>
      <c r="F234" s="29">
        <f t="shared" si="9"/>
        <v>0</v>
      </c>
      <c r="G234" s="29">
        <v>1</v>
      </c>
      <c r="H234" s="28" t="s">
        <v>30</v>
      </c>
    </row>
    <row r="235" spans="1:8" hidden="1" x14ac:dyDescent="0.6">
      <c r="A235" s="27">
        <v>165</v>
      </c>
      <c r="B235" s="28">
        <f t="shared" si="10"/>
        <v>736.59999999998945</v>
      </c>
      <c r="C235" s="28">
        <f t="shared" si="11"/>
        <v>736.6499999999894</v>
      </c>
      <c r="D235" s="29">
        <v>0</v>
      </c>
      <c r="E235" s="29">
        <v>0</v>
      </c>
      <c r="F235" s="29">
        <f t="shared" si="9"/>
        <v>0</v>
      </c>
      <c r="G235" s="29">
        <v>1</v>
      </c>
      <c r="H235" s="28" t="s">
        <v>30</v>
      </c>
    </row>
    <row r="236" spans="1:8" hidden="1" x14ac:dyDescent="0.6">
      <c r="A236" s="27">
        <v>166</v>
      </c>
      <c r="B236" s="28">
        <f t="shared" si="10"/>
        <v>736.6499999999894</v>
      </c>
      <c r="C236" s="28">
        <f t="shared" si="11"/>
        <v>736.69999999998936</v>
      </c>
      <c r="D236" s="29">
        <v>0</v>
      </c>
      <c r="E236" s="29">
        <v>0</v>
      </c>
      <c r="F236" s="29">
        <f t="shared" si="9"/>
        <v>0</v>
      </c>
      <c r="G236" s="29">
        <v>1</v>
      </c>
      <c r="H236" s="28" t="s">
        <v>30</v>
      </c>
    </row>
    <row r="237" spans="1:8" hidden="1" x14ac:dyDescent="0.6">
      <c r="A237" s="27">
        <v>167</v>
      </c>
      <c r="B237" s="28">
        <f t="shared" si="10"/>
        <v>736.69999999998936</v>
      </c>
      <c r="C237" s="28">
        <f t="shared" si="11"/>
        <v>736.74999999998931</v>
      </c>
      <c r="D237" s="29">
        <v>0</v>
      </c>
      <c r="E237" s="29">
        <v>0</v>
      </c>
      <c r="F237" s="29">
        <f t="shared" si="9"/>
        <v>0</v>
      </c>
      <c r="G237" s="29">
        <v>1</v>
      </c>
      <c r="H237" s="28" t="s">
        <v>30</v>
      </c>
    </row>
    <row r="238" spans="1:8" hidden="1" x14ac:dyDescent="0.6">
      <c r="A238" s="27">
        <v>168</v>
      </c>
      <c r="B238" s="28">
        <f t="shared" si="10"/>
        <v>736.74999999998931</v>
      </c>
      <c r="C238" s="28">
        <f t="shared" si="11"/>
        <v>736.79999999998927</v>
      </c>
      <c r="D238" s="29">
        <v>0</v>
      </c>
      <c r="E238" s="29">
        <v>0</v>
      </c>
      <c r="F238" s="29">
        <f t="shared" si="9"/>
        <v>0</v>
      </c>
      <c r="G238" s="29">
        <v>1</v>
      </c>
      <c r="H238" s="28" t="s">
        <v>30</v>
      </c>
    </row>
    <row r="239" spans="1:8" hidden="1" x14ac:dyDescent="0.6">
      <c r="A239" s="27">
        <v>169</v>
      </c>
      <c r="B239" s="28">
        <f t="shared" si="10"/>
        <v>736.79999999998927</v>
      </c>
      <c r="C239" s="28">
        <f t="shared" si="11"/>
        <v>736.84999999998922</v>
      </c>
      <c r="D239" s="29">
        <v>1</v>
      </c>
      <c r="E239" s="29">
        <v>0</v>
      </c>
      <c r="F239" s="29">
        <f t="shared" si="9"/>
        <v>1</v>
      </c>
      <c r="G239" s="29">
        <v>1</v>
      </c>
      <c r="H239" s="28" t="s">
        <v>31</v>
      </c>
    </row>
    <row r="240" spans="1:8" hidden="1" x14ac:dyDescent="0.6">
      <c r="A240" s="27">
        <v>170</v>
      </c>
      <c r="B240" s="28">
        <f t="shared" si="10"/>
        <v>736.84999999998922</v>
      </c>
      <c r="C240" s="28">
        <f t="shared" si="11"/>
        <v>736.89999999998918</v>
      </c>
      <c r="D240" s="29">
        <v>1</v>
      </c>
      <c r="E240" s="29">
        <v>0</v>
      </c>
      <c r="F240" s="29">
        <f t="shared" si="9"/>
        <v>1</v>
      </c>
      <c r="G240" s="29">
        <v>1</v>
      </c>
      <c r="H240" s="28" t="s">
        <v>31</v>
      </c>
    </row>
    <row r="241" spans="1:8" hidden="1" x14ac:dyDescent="0.6">
      <c r="A241" s="27">
        <v>171</v>
      </c>
      <c r="B241" s="28">
        <f t="shared" si="10"/>
        <v>736.89999999998918</v>
      </c>
      <c r="C241" s="28">
        <f t="shared" si="11"/>
        <v>736.94999999998913</v>
      </c>
      <c r="D241" s="29">
        <v>0</v>
      </c>
      <c r="E241" s="29">
        <v>0</v>
      </c>
      <c r="F241" s="29">
        <f t="shared" si="9"/>
        <v>0</v>
      </c>
      <c r="G241" s="29">
        <v>1</v>
      </c>
      <c r="H241" s="28" t="s">
        <v>30</v>
      </c>
    </row>
    <row r="242" spans="1:8" hidden="1" x14ac:dyDescent="0.6">
      <c r="A242" s="27">
        <v>172</v>
      </c>
      <c r="B242" s="28">
        <f t="shared" si="10"/>
        <v>736.94999999998913</v>
      </c>
      <c r="C242" s="28">
        <f t="shared" si="11"/>
        <v>736.99999999998909</v>
      </c>
      <c r="D242" s="29">
        <v>1</v>
      </c>
      <c r="E242" s="29">
        <v>0</v>
      </c>
      <c r="F242" s="29">
        <f t="shared" si="9"/>
        <v>1</v>
      </c>
      <c r="G242" s="29">
        <v>1</v>
      </c>
      <c r="H242" s="28" t="s">
        <v>31</v>
      </c>
    </row>
    <row r="243" spans="1:8" hidden="1" x14ac:dyDescent="0.6">
      <c r="A243" s="27">
        <v>173</v>
      </c>
      <c r="B243" s="28">
        <f t="shared" si="10"/>
        <v>736.99999999998909</v>
      </c>
      <c r="C243" s="28">
        <f t="shared" si="11"/>
        <v>737.04999999998904</v>
      </c>
      <c r="D243" s="29">
        <v>1</v>
      </c>
      <c r="E243" s="29">
        <v>1</v>
      </c>
      <c r="F243" s="29">
        <f t="shared" si="9"/>
        <v>2</v>
      </c>
      <c r="G243" s="29">
        <v>0</v>
      </c>
      <c r="H243" s="28" t="s">
        <v>30</v>
      </c>
    </row>
    <row r="244" spans="1:8" hidden="1" x14ac:dyDescent="0.6">
      <c r="A244" s="27">
        <v>174</v>
      </c>
      <c r="B244" s="28">
        <f t="shared" si="10"/>
        <v>737.04999999998904</v>
      </c>
      <c r="C244" s="28">
        <f t="shared" si="11"/>
        <v>737.099999999989</v>
      </c>
      <c r="D244" s="29">
        <v>1</v>
      </c>
      <c r="E244" s="29">
        <v>0</v>
      </c>
      <c r="F244" s="29">
        <f t="shared" si="9"/>
        <v>1</v>
      </c>
      <c r="G244" s="29">
        <v>1</v>
      </c>
      <c r="H244" s="28"/>
    </row>
    <row r="245" spans="1:8" x14ac:dyDescent="0.6">
      <c r="A245" s="27">
        <v>175</v>
      </c>
      <c r="B245" s="28">
        <f t="shared" si="10"/>
        <v>737.099999999989</v>
      </c>
      <c r="C245" s="28">
        <f t="shared" si="11"/>
        <v>737.14999999998895</v>
      </c>
      <c r="D245" s="29">
        <v>0</v>
      </c>
      <c r="E245" s="29">
        <v>0</v>
      </c>
      <c r="F245" s="29">
        <f t="shared" si="9"/>
        <v>0</v>
      </c>
      <c r="G245" s="29">
        <v>0</v>
      </c>
      <c r="H245" s="28" t="s">
        <v>31</v>
      </c>
    </row>
    <row r="246" spans="1:8" x14ac:dyDescent="0.6">
      <c r="A246" s="27">
        <v>176</v>
      </c>
      <c r="B246" s="28">
        <f t="shared" si="10"/>
        <v>737.14999999998895</v>
      </c>
      <c r="C246" s="28">
        <f t="shared" si="11"/>
        <v>737.1999999999889</v>
      </c>
      <c r="D246" s="29">
        <v>0</v>
      </c>
      <c r="E246" s="29">
        <v>0</v>
      </c>
      <c r="F246" s="29">
        <f t="shared" si="9"/>
        <v>0</v>
      </c>
      <c r="G246" s="29">
        <v>0</v>
      </c>
      <c r="H246" s="28" t="s">
        <v>43</v>
      </c>
    </row>
    <row r="247" spans="1:8" hidden="1" x14ac:dyDescent="0.6">
      <c r="A247" s="27">
        <v>177</v>
      </c>
      <c r="B247" s="28">
        <f t="shared" si="10"/>
        <v>737.1999999999889</v>
      </c>
      <c r="C247" s="28">
        <f t="shared" si="11"/>
        <v>737.24999999998886</v>
      </c>
      <c r="D247" s="29">
        <v>0</v>
      </c>
      <c r="E247" s="29">
        <v>1</v>
      </c>
      <c r="F247" s="29">
        <f t="shared" si="9"/>
        <v>1</v>
      </c>
      <c r="G247" s="29">
        <v>0</v>
      </c>
      <c r="H247" s="28" t="s">
        <v>43</v>
      </c>
    </row>
    <row r="248" spans="1:8" hidden="1" x14ac:dyDescent="0.6">
      <c r="A248" s="27">
        <v>178</v>
      </c>
      <c r="B248" s="28">
        <f t="shared" si="10"/>
        <v>737.24999999998886</v>
      </c>
      <c r="C248" s="28">
        <f t="shared" si="11"/>
        <v>737.29999999998881</v>
      </c>
      <c r="D248" s="29">
        <v>1</v>
      </c>
      <c r="E248" s="29">
        <v>1</v>
      </c>
      <c r="F248" s="29">
        <f t="shared" si="9"/>
        <v>2</v>
      </c>
      <c r="G248" s="29">
        <v>0</v>
      </c>
      <c r="H248" s="28" t="s">
        <v>43</v>
      </c>
    </row>
    <row r="249" spans="1:8" x14ac:dyDescent="0.6">
      <c r="A249" s="27">
        <v>179</v>
      </c>
      <c r="B249" s="28">
        <f t="shared" si="10"/>
        <v>737.29999999998881</v>
      </c>
      <c r="C249" s="28">
        <f t="shared" si="11"/>
        <v>737.34999999998877</v>
      </c>
      <c r="D249" s="29">
        <v>0</v>
      </c>
      <c r="E249" s="29">
        <v>0</v>
      </c>
      <c r="F249" s="29">
        <f t="shared" si="9"/>
        <v>0</v>
      </c>
      <c r="G249" s="29">
        <v>0</v>
      </c>
      <c r="H249" s="28" t="s">
        <v>43</v>
      </c>
    </row>
    <row r="250" spans="1:8" hidden="1" x14ac:dyDescent="0.6">
      <c r="A250" s="27">
        <v>180</v>
      </c>
      <c r="B250" s="28">
        <f t="shared" si="10"/>
        <v>737.34999999998877</v>
      </c>
      <c r="C250" s="28">
        <f t="shared" si="11"/>
        <v>737.39999999998872</v>
      </c>
      <c r="D250" s="29">
        <v>0</v>
      </c>
      <c r="E250" s="29">
        <v>1</v>
      </c>
      <c r="F250" s="29">
        <f t="shared" si="9"/>
        <v>1</v>
      </c>
      <c r="G250" s="29">
        <v>1</v>
      </c>
      <c r="H250" s="28" t="s">
        <v>30</v>
      </c>
    </row>
    <row r="251" spans="1:8" hidden="1" x14ac:dyDescent="0.6">
      <c r="A251" s="27">
        <v>181</v>
      </c>
      <c r="B251" s="28">
        <f t="shared" si="10"/>
        <v>737.39999999998872</v>
      </c>
      <c r="C251" s="28">
        <f t="shared" si="11"/>
        <v>737.44999999998868</v>
      </c>
      <c r="D251" s="29">
        <v>1</v>
      </c>
      <c r="E251" s="29">
        <v>0</v>
      </c>
      <c r="F251" s="29">
        <f t="shared" si="9"/>
        <v>1</v>
      </c>
      <c r="G251" s="29">
        <v>1</v>
      </c>
      <c r="H251" s="28" t="s">
        <v>30</v>
      </c>
    </row>
    <row r="252" spans="1:8" hidden="1" x14ac:dyDescent="0.6">
      <c r="A252" s="27">
        <v>182</v>
      </c>
      <c r="B252" s="28">
        <f t="shared" si="10"/>
        <v>737.44999999998868</v>
      </c>
      <c r="C252" s="28">
        <f t="shared" si="11"/>
        <v>737.49999999998863</v>
      </c>
      <c r="D252" s="29">
        <v>1</v>
      </c>
      <c r="E252" s="29">
        <v>0</v>
      </c>
      <c r="F252" s="29">
        <f t="shared" si="9"/>
        <v>1</v>
      </c>
      <c r="G252" s="29">
        <v>1</v>
      </c>
      <c r="H252" s="28" t="s">
        <v>30</v>
      </c>
    </row>
    <row r="253" spans="1:8" hidden="1" x14ac:dyDescent="0.6">
      <c r="A253" s="27">
        <v>183</v>
      </c>
      <c r="B253" s="28">
        <f t="shared" si="10"/>
        <v>737.49999999998863</v>
      </c>
      <c r="C253" s="28">
        <f t="shared" si="11"/>
        <v>737.54999999998859</v>
      </c>
      <c r="D253" s="29">
        <v>0</v>
      </c>
      <c r="E253" s="29">
        <v>0</v>
      </c>
      <c r="F253" s="29">
        <f t="shared" si="9"/>
        <v>0</v>
      </c>
      <c r="G253" s="29">
        <v>1</v>
      </c>
      <c r="H253" s="28" t="s">
        <v>30</v>
      </c>
    </row>
    <row r="254" spans="1:8" hidden="1" x14ac:dyDescent="0.6">
      <c r="A254" s="27">
        <v>184</v>
      </c>
      <c r="B254" s="28">
        <f t="shared" si="10"/>
        <v>737.54999999998859</v>
      </c>
      <c r="C254" s="28">
        <f t="shared" si="11"/>
        <v>737.59999999998854</v>
      </c>
      <c r="D254" s="29">
        <v>1</v>
      </c>
      <c r="E254" s="29">
        <v>1</v>
      </c>
      <c r="F254" s="29">
        <f t="shared" si="9"/>
        <v>2</v>
      </c>
      <c r="G254" s="29">
        <v>0</v>
      </c>
      <c r="H254" s="28"/>
    </row>
    <row r="255" spans="1:8" hidden="1" x14ac:dyDescent="0.6">
      <c r="A255" s="27">
        <v>185</v>
      </c>
      <c r="B255" s="28">
        <f t="shared" si="10"/>
        <v>737.59999999998854</v>
      </c>
      <c r="C255" s="28">
        <f t="shared" si="11"/>
        <v>737.64999999998849</v>
      </c>
      <c r="D255" s="29">
        <v>1</v>
      </c>
      <c r="E255" s="29">
        <v>1</v>
      </c>
      <c r="F255" s="29">
        <f t="shared" si="9"/>
        <v>2</v>
      </c>
      <c r="G255" s="29">
        <v>0</v>
      </c>
      <c r="H255" s="28"/>
    </row>
    <row r="256" spans="1:8" hidden="1" x14ac:dyDescent="0.6">
      <c r="A256" s="27">
        <v>186</v>
      </c>
      <c r="B256" s="28">
        <f t="shared" si="10"/>
        <v>737.64999999998849</v>
      </c>
      <c r="C256" s="28">
        <f t="shared" si="11"/>
        <v>737.69999999998845</v>
      </c>
      <c r="D256" s="29">
        <v>1</v>
      </c>
      <c r="E256" s="29">
        <v>0</v>
      </c>
      <c r="F256" s="29">
        <f t="shared" si="9"/>
        <v>1</v>
      </c>
      <c r="G256" s="29">
        <v>1</v>
      </c>
      <c r="H256" s="28"/>
    </row>
    <row r="257" spans="1:8" hidden="1" x14ac:dyDescent="0.6">
      <c r="A257" s="27">
        <v>187</v>
      </c>
      <c r="B257" s="28">
        <f t="shared" si="10"/>
        <v>737.69999999998845</v>
      </c>
      <c r="C257" s="28">
        <f t="shared" si="11"/>
        <v>737.7499999999884</v>
      </c>
      <c r="D257" s="29">
        <v>0</v>
      </c>
      <c r="E257" s="29">
        <v>0</v>
      </c>
      <c r="F257" s="29">
        <f t="shared" si="9"/>
        <v>0</v>
      </c>
      <c r="G257" s="29">
        <v>2</v>
      </c>
      <c r="H257" s="28"/>
    </row>
    <row r="258" spans="1:8" x14ac:dyDescent="0.6">
      <c r="A258" s="27">
        <v>188</v>
      </c>
      <c r="B258" s="28">
        <f t="shared" si="10"/>
        <v>737.7499999999884</v>
      </c>
      <c r="C258" s="28">
        <f t="shared" si="11"/>
        <v>737.79999999998836</v>
      </c>
      <c r="D258" s="29">
        <v>0</v>
      </c>
      <c r="E258" s="29">
        <v>0</v>
      </c>
      <c r="F258" s="29">
        <f t="shared" si="9"/>
        <v>0</v>
      </c>
      <c r="G258" s="29">
        <v>0</v>
      </c>
      <c r="H258" s="28" t="s">
        <v>43</v>
      </c>
    </row>
    <row r="259" spans="1:8" hidden="1" x14ac:dyDescent="0.6">
      <c r="A259" s="27">
        <v>189</v>
      </c>
      <c r="B259" s="28">
        <f t="shared" si="10"/>
        <v>737.79999999998836</v>
      </c>
      <c r="C259" s="28">
        <f t="shared" si="11"/>
        <v>737.84999999998831</v>
      </c>
      <c r="D259" s="29">
        <v>1</v>
      </c>
      <c r="E259" s="29">
        <v>0</v>
      </c>
      <c r="F259" s="29">
        <f t="shared" si="9"/>
        <v>1</v>
      </c>
      <c r="G259" s="29">
        <v>1</v>
      </c>
      <c r="H259" s="28"/>
    </row>
    <row r="260" spans="1:8" hidden="1" x14ac:dyDescent="0.6">
      <c r="A260" s="27">
        <v>190</v>
      </c>
      <c r="B260" s="28">
        <f t="shared" si="10"/>
        <v>737.84999999998831</v>
      </c>
      <c r="C260" s="28">
        <f t="shared" si="11"/>
        <v>737.89999999998827</v>
      </c>
      <c r="D260" s="29">
        <v>0</v>
      </c>
      <c r="E260" s="29">
        <v>1</v>
      </c>
      <c r="F260" s="29">
        <f t="shared" ref="F260:F323" si="12">D260+E260</f>
        <v>1</v>
      </c>
      <c r="G260" s="29">
        <v>1</v>
      </c>
      <c r="H260" s="28"/>
    </row>
    <row r="261" spans="1:8" hidden="1" x14ac:dyDescent="0.6">
      <c r="A261" s="27">
        <v>191</v>
      </c>
      <c r="B261" s="28">
        <f t="shared" ref="B261:B324" si="13">C260</f>
        <v>737.89999999998827</v>
      </c>
      <c r="C261" s="28">
        <f t="shared" ref="C261:C324" si="14">B261+(50/1000)</f>
        <v>737.94999999998822</v>
      </c>
      <c r="D261" s="29">
        <v>0</v>
      </c>
      <c r="E261" s="29">
        <v>0</v>
      </c>
      <c r="F261" s="29">
        <f t="shared" si="12"/>
        <v>0</v>
      </c>
      <c r="G261" s="29">
        <v>2</v>
      </c>
      <c r="H261" s="28"/>
    </row>
    <row r="262" spans="1:8" hidden="1" x14ac:dyDescent="0.6">
      <c r="A262" s="27">
        <v>192</v>
      </c>
      <c r="B262" s="28">
        <f t="shared" si="13"/>
        <v>737.94999999998822</v>
      </c>
      <c r="C262" s="28">
        <f t="shared" si="14"/>
        <v>737.99999999998818</v>
      </c>
      <c r="D262" s="29">
        <v>0</v>
      </c>
      <c r="E262" s="29">
        <v>0</v>
      </c>
      <c r="F262" s="29">
        <f t="shared" si="12"/>
        <v>0</v>
      </c>
      <c r="G262" s="29">
        <v>2</v>
      </c>
      <c r="H262" s="28"/>
    </row>
    <row r="263" spans="1:8" hidden="1" x14ac:dyDescent="0.6">
      <c r="A263" s="27">
        <v>193</v>
      </c>
      <c r="B263" s="28">
        <f t="shared" si="13"/>
        <v>737.99999999998818</v>
      </c>
      <c r="C263" s="28">
        <f t="shared" si="14"/>
        <v>738.04999999998813</v>
      </c>
      <c r="D263" s="29">
        <v>0</v>
      </c>
      <c r="E263" s="29">
        <v>1</v>
      </c>
      <c r="F263" s="29">
        <f t="shared" si="12"/>
        <v>1</v>
      </c>
      <c r="G263" s="29">
        <v>1</v>
      </c>
      <c r="H263" s="28"/>
    </row>
    <row r="264" spans="1:8" hidden="1" x14ac:dyDescent="0.6">
      <c r="A264" s="27">
        <v>194</v>
      </c>
      <c r="B264" s="28">
        <f t="shared" si="13"/>
        <v>738.04999999998813</v>
      </c>
      <c r="C264" s="28">
        <f t="shared" si="14"/>
        <v>738.09999999998809</v>
      </c>
      <c r="D264" s="29">
        <v>0</v>
      </c>
      <c r="E264" s="29">
        <v>0</v>
      </c>
      <c r="F264" s="29">
        <f t="shared" si="12"/>
        <v>0</v>
      </c>
      <c r="G264" s="29">
        <v>2</v>
      </c>
      <c r="H264" s="28"/>
    </row>
    <row r="265" spans="1:8" hidden="1" x14ac:dyDescent="0.6">
      <c r="A265" s="27">
        <v>195</v>
      </c>
      <c r="B265" s="28">
        <f t="shared" si="13"/>
        <v>738.09999999998809</v>
      </c>
      <c r="C265" s="28">
        <f t="shared" si="14"/>
        <v>738.14999999998804</v>
      </c>
      <c r="D265" s="29">
        <v>1</v>
      </c>
      <c r="E265" s="29">
        <v>0</v>
      </c>
      <c r="F265" s="29">
        <f t="shared" si="12"/>
        <v>1</v>
      </c>
      <c r="G265" s="29">
        <v>1</v>
      </c>
      <c r="H265" s="28"/>
    </row>
    <row r="266" spans="1:8" hidden="1" x14ac:dyDescent="0.6">
      <c r="A266" s="27">
        <v>196</v>
      </c>
      <c r="B266" s="28">
        <f t="shared" si="13"/>
        <v>738.14999999998804</v>
      </c>
      <c r="C266" s="28">
        <f t="shared" si="14"/>
        <v>738.19999999998799</v>
      </c>
      <c r="D266" s="29">
        <v>0</v>
      </c>
      <c r="E266" s="29">
        <v>0</v>
      </c>
      <c r="F266" s="29">
        <f t="shared" si="12"/>
        <v>0</v>
      </c>
      <c r="G266" s="29">
        <v>2</v>
      </c>
      <c r="H266" s="28"/>
    </row>
    <row r="267" spans="1:8" hidden="1" x14ac:dyDescent="0.6">
      <c r="A267" s="27">
        <v>197</v>
      </c>
      <c r="B267" s="28">
        <f t="shared" si="13"/>
        <v>738.19999999998799</v>
      </c>
      <c r="C267" s="28">
        <f t="shared" si="14"/>
        <v>738.24999999998795</v>
      </c>
      <c r="D267" s="29">
        <v>0</v>
      </c>
      <c r="E267" s="29">
        <v>0</v>
      </c>
      <c r="F267" s="29">
        <f t="shared" si="12"/>
        <v>0</v>
      </c>
      <c r="G267" s="29">
        <v>2</v>
      </c>
      <c r="H267" s="28"/>
    </row>
    <row r="268" spans="1:8" hidden="1" x14ac:dyDescent="0.6">
      <c r="A268" s="27">
        <v>198</v>
      </c>
      <c r="B268" s="28">
        <f t="shared" si="13"/>
        <v>738.24999999998795</v>
      </c>
      <c r="C268" s="28">
        <f t="shared" si="14"/>
        <v>738.2999999999879</v>
      </c>
      <c r="D268" s="29">
        <v>0</v>
      </c>
      <c r="E268" s="29">
        <v>0</v>
      </c>
      <c r="F268" s="29">
        <f t="shared" si="12"/>
        <v>0</v>
      </c>
      <c r="G268" s="29">
        <v>2</v>
      </c>
      <c r="H268" s="28"/>
    </row>
    <row r="269" spans="1:8" hidden="1" x14ac:dyDescent="0.6">
      <c r="A269" s="27">
        <v>199</v>
      </c>
      <c r="B269" s="28">
        <f t="shared" si="13"/>
        <v>738.2999999999879</v>
      </c>
      <c r="C269" s="28">
        <f t="shared" si="14"/>
        <v>738.34999999998786</v>
      </c>
      <c r="D269" s="29">
        <v>1</v>
      </c>
      <c r="E269" s="29">
        <v>1</v>
      </c>
      <c r="F269" s="29">
        <f t="shared" si="12"/>
        <v>2</v>
      </c>
      <c r="G269" s="29">
        <v>0</v>
      </c>
      <c r="H269" s="28"/>
    </row>
    <row r="270" spans="1:8" hidden="1" x14ac:dyDescent="0.6">
      <c r="A270" s="27">
        <v>200</v>
      </c>
      <c r="B270" s="28">
        <f t="shared" si="13"/>
        <v>738.34999999998786</v>
      </c>
      <c r="C270" s="28">
        <f t="shared" si="14"/>
        <v>738.39999999998781</v>
      </c>
      <c r="D270" s="29">
        <v>1</v>
      </c>
      <c r="E270" s="29">
        <v>0</v>
      </c>
      <c r="F270" s="29">
        <f t="shared" si="12"/>
        <v>1</v>
      </c>
      <c r="G270" s="29">
        <v>1</v>
      </c>
      <c r="H270" s="28"/>
    </row>
    <row r="271" spans="1:8" hidden="1" x14ac:dyDescent="0.6">
      <c r="A271" s="27">
        <v>201</v>
      </c>
      <c r="B271" s="28">
        <f t="shared" si="13"/>
        <v>738.39999999998781</v>
      </c>
      <c r="C271" s="28">
        <f t="shared" si="14"/>
        <v>738.44999999998777</v>
      </c>
      <c r="D271" s="29">
        <v>1</v>
      </c>
      <c r="E271" s="29">
        <v>0</v>
      </c>
      <c r="F271" s="29">
        <f t="shared" si="12"/>
        <v>1</v>
      </c>
      <c r="G271" s="29">
        <v>0</v>
      </c>
      <c r="H271" s="28"/>
    </row>
    <row r="272" spans="1:8" hidden="1" x14ac:dyDescent="0.6">
      <c r="A272" s="27">
        <v>202</v>
      </c>
      <c r="B272" s="28">
        <f t="shared" si="13"/>
        <v>738.44999999998777</v>
      </c>
      <c r="C272" s="28">
        <f t="shared" si="14"/>
        <v>738.49999999998772</v>
      </c>
      <c r="D272" s="29">
        <v>0</v>
      </c>
      <c r="E272" s="29">
        <v>1</v>
      </c>
      <c r="F272" s="29">
        <f t="shared" si="12"/>
        <v>1</v>
      </c>
      <c r="G272" s="29">
        <v>1</v>
      </c>
      <c r="H272" s="28" t="s">
        <v>59</v>
      </c>
    </row>
    <row r="273" spans="1:8" hidden="1" x14ac:dyDescent="0.6">
      <c r="A273" s="27">
        <v>203</v>
      </c>
      <c r="B273" s="28">
        <f t="shared" si="13"/>
        <v>738.49999999998772</v>
      </c>
      <c r="C273" s="28">
        <f t="shared" si="14"/>
        <v>738.54999999998768</v>
      </c>
      <c r="D273" s="29">
        <v>0</v>
      </c>
      <c r="E273" s="29">
        <v>0</v>
      </c>
      <c r="F273" s="29">
        <f t="shared" si="12"/>
        <v>0</v>
      </c>
      <c r="G273" s="29">
        <v>1</v>
      </c>
      <c r="H273" s="28" t="s">
        <v>54</v>
      </c>
    </row>
    <row r="274" spans="1:8" hidden="1" x14ac:dyDescent="0.6">
      <c r="A274" s="27">
        <v>204</v>
      </c>
      <c r="B274" s="28">
        <f t="shared" si="13"/>
        <v>738.54999999998768</v>
      </c>
      <c r="C274" s="28">
        <f t="shared" si="14"/>
        <v>738.59999999998763</v>
      </c>
      <c r="D274" s="29">
        <v>0</v>
      </c>
      <c r="E274" s="29">
        <v>0</v>
      </c>
      <c r="F274" s="29">
        <f t="shared" si="12"/>
        <v>0</v>
      </c>
      <c r="G274" s="29">
        <v>1</v>
      </c>
      <c r="H274" s="28" t="s">
        <v>54</v>
      </c>
    </row>
    <row r="275" spans="1:8" hidden="1" x14ac:dyDescent="0.6">
      <c r="A275" s="27">
        <v>205</v>
      </c>
      <c r="B275" s="28">
        <f t="shared" si="13"/>
        <v>738.59999999998763</v>
      </c>
      <c r="C275" s="28">
        <f t="shared" si="14"/>
        <v>738.64999999998759</v>
      </c>
      <c r="D275" s="29">
        <v>1</v>
      </c>
      <c r="E275" s="29">
        <v>0</v>
      </c>
      <c r="F275" s="29">
        <f t="shared" si="12"/>
        <v>1</v>
      </c>
      <c r="G275" s="29">
        <v>1</v>
      </c>
      <c r="H275" s="28"/>
    </row>
    <row r="276" spans="1:8" hidden="1" x14ac:dyDescent="0.6">
      <c r="A276" s="27">
        <v>206</v>
      </c>
      <c r="B276" s="28">
        <f t="shared" si="13"/>
        <v>738.64999999998759</v>
      </c>
      <c r="C276" s="28">
        <f t="shared" si="14"/>
        <v>738.69999999998754</v>
      </c>
      <c r="D276" s="29">
        <v>0</v>
      </c>
      <c r="E276" s="29">
        <v>0</v>
      </c>
      <c r="F276" s="29">
        <f t="shared" si="12"/>
        <v>0</v>
      </c>
      <c r="G276" s="29">
        <v>2</v>
      </c>
      <c r="H276" s="28"/>
    </row>
    <row r="277" spans="1:8" hidden="1" x14ac:dyDescent="0.6">
      <c r="A277" s="27">
        <v>207</v>
      </c>
      <c r="B277" s="28">
        <f t="shared" si="13"/>
        <v>738.69999999998754</v>
      </c>
      <c r="C277" s="28">
        <f t="shared" si="14"/>
        <v>738.74999999998749</v>
      </c>
      <c r="D277" s="29">
        <v>0</v>
      </c>
      <c r="E277" s="29">
        <v>0</v>
      </c>
      <c r="F277" s="29">
        <f t="shared" si="12"/>
        <v>0</v>
      </c>
      <c r="G277" s="29">
        <v>2</v>
      </c>
      <c r="H277" s="28"/>
    </row>
    <row r="278" spans="1:8" hidden="1" x14ac:dyDescent="0.6">
      <c r="A278" s="27">
        <v>208</v>
      </c>
      <c r="B278" s="28">
        <f t="shared" si="13"/>
        <v>738.74999999998749</v>
      </c>
      <c r="C278" s="28">
        <f t="shared" si="14"/>
        <v>738.79999999998745</v>
      </c>
      <c r="D278" s="29">
        <v>1</v>
      </c>
      <c r="E278" s="29">
        <v>0</v>
      </c>
      <c r="F278" s="29">
        <f t="shared" si="12"/>
        <v>1</v>
      </c>
      <c r="G278" s="29">
        <v>1</v>
      </c>
      <c r="H278" s="28"/>
    </row>
    <row r="279" spans="1:8" hidden="1" x14ac:dyDescent="0.6">
      <c r="A279" s="27">
        <v>209</v>
      </c>
      <c r="B279" s="28">
        <f t="shared" si="13"/>
        <v>738.79999999998745</v>
      </c>
      <c r="C279" s="28">
        <f t="shared" si="14"/>
        <v>738.8499999999874</v>
      </c>
      <c r="D279" s="29">
        <v>0</v>
      </c>
      <c r="E279" s="29">
        <v>0</v>
      </c>
      <c r="F279" s="29">
        <f t="shared" si="12"/>
        <v>0</v>
      </c>
      <c r="G279" s="29">
        <v>2</v>
      </c>
      <c r="H279" s="28"/>
    </row>
    <row r="280" spans="1:8" hidden="1" x14ac:dyDescent="0.6">
      <c r="A280" s="27">
        <v>210</v>
      </c>
      <c r="B280" s="28">
        <f t="shared" si="13"/>
        <v>738.8499999999874</v>
      </c>
      <c r="C280" s="28">
        <f t="shared" si="14"/>
        <v>738.89999999998736</v>
      </c>
      <c r="D280" s="29">
        <v>0</v>
      </c>
      <c r="E280" s="29">
        <v>0</v>
      </c>
      <c r="F280" s="29">
        <f t="shared" si="12"/>
        <v>0</v>
      </c>
      <c r="G280" s="29">
        <v>2</v>
      </c>
      <c r="H280" s="28"/>
    </row>
    <row r="281" spans="1:8" hidden="1" x14ac:dyDescent="0.6">
      <c r="A281" s="27">
        <v>211</v>
      </c>
      <c r="B281" s="28">
        <f t="shared" si="13"/>
        <v>738.89999999998736</v>
      </c>
      <c r="C281" s="28">
        <f t="shared" si="14"/>
        <v>738.94999999998731</v>
      </c>
      <c r="D281" s="29">
        <v>0</v>
      </c>
      <c r="E281" s="29">
        <v>0</v>
      </c>
      <c r="F281" s="29">
        <f t="shared" si="12"/>
        <v>0</v>
      </c>
      <c r="G281" s="29">
        <v>2</v>
      </c>
      <c r="H281" s="28"/>
    </row>
    <row r="282" spans="1:8" hidden="1" x14ac:dyDescent="0.6">
      <c r="A282" s="27">
        <v>212</v>
      </c>
      <c r="B282" s="28">
        <f t="shared" si="13"/>
        <v>738.94999999998731</v>
      </c>
      <c r="C282" s="28">
        <f t="shared" si="14"/>
        <v>738.99999999998727</v>
      </c>
      <c r="D282" s="29">
        <v>0</v>
      </c>
      <c r="E282" s="29">
        <v>0</v>
      </c>
      <c r="F282" s="29">
        <f t="shared" si="12"/>
        <v>0</v>
      </c>
      <c r="G282" s="29">
        <v>2</v>
      </c>
      <c r="H282" s="28"/>
    </row>
    <row r="283" spans="1:8" hidden="1" x14ac:dyDescent="0.6">
      <c r="A283" s="27">
        <v>213</v>
      </c>
      <c r="B283" s="28">
        <f t="shared" si="13"/>
        <v>738.99999999998727</v>
      </c>
      <c r="C283" s="28">
        <f t="shared" si="14"/>
        <v>739.04999999998722</v>
      </c>
      <c r="D283" s="29">
        <v>0</v>
      </c>
      <c r="E283" s="29">
        <v>0</v>
      </c>
      <c r="F283" s="29">
        <f t="shared" si="12"/>
        <v>0</v>
      </c>
      <c r="G283" s="29">
        <v>2</v>
      </c>
      <c r="H283" s="28"/>
    </row>
    <row r="284" spans="1:8" hidden="1" x14ac:dyDescent="0.6">
      <c r="A284" s="27">
        <v>214</v>
      </c>
      <c r="B284" s="28">
        <f t="shared" si="13"/>
        <v>739.04999999998722</v>
      </c>
      <c r="C284" s="28">
        <f t="shared" si="14"/>
        <v>739.09999999998718</v>
      </c>
      <c r="D284" s="29">
        <v>0</v>
      </c>
      <c r="E284" s="29">
        <v>0</v>
      </c>
      <c r="F284" s="29">
        <f t="shared" si="12"/>
        <v>0</v>
      </c>
      <c r="G284" s="29">
        <v>2</v>
      </c>
      <c r="H284" s="28"/>
    </row>
    <row r="285" spans="1:8" hidden="1" x14ac:dyDescent="0.6">
      <c r="A285" s="27">
        <v>215</v>
      </c>
      <c r="B285" s="28">
        <f t="shared" si="13"/>
        <v>739.09999999998718</v>
      </c>
      <c r="C285" s="28">
        <f t="shared" si="14"/>
        <v>739.14999999998713</v>
      </c>
      <c r="D285" s="29">
        <v>0</v>
      </c>
      <c r="E285" s="29">
        <v>0</v>
      </c>
      <c r="F285" s="29">
        <f t="shared" si="12"/>
        <v>0</v>
      </c>
      <c r="G285" s="29">
        <v>2</v>
      </c>
      <c r="H285" s="28"/>
    </row>
    <row r="286" spans="1:8" hidden="1" x14ac:dyDescent="0.6">
      <c r="A286" s="27">
        <v>216</v>
      </c>
      <c r="B286" s="28">
        <f t="shared" si="13"/>
        <v>739.14999999998713</v>
      </c>
      <c r="C286" s="28">
        <f t="shared" si="14"/>
        <v>739.19999999998709</v>
      </c>
      <c r="D286" s="29">
        <v>0</v>
      </c>
      <c r="E286" s="29">
        <v>0</v>
      </c>
      <c r="F286" s="29">
        <f t="shared" si="12"/>
        <v>0</v>
      </c>
      <c r="G286" s="29">
        <v>2</v>
      </c>
      <c r="H286" s="28"/>
    </row>
    <row r="287" spans="1:8" hidden="1" x14ac:dyDescent="0.6">
      <c r="A287" s="27">
        <v>217</v>
      </c>
      <c r="B287" s="28">
        <f t="shared" si="13"/>
        <v>739.19999999998709</v>
      </c>
      <c r="C287" s="28">
        <f t="shared" si="14"/>
        <v>739.24999999998704</v>
      </c>
      <c r="D287" s="29">
        <v>0</v>
      </c>
      <c r="E287" s="29">
        <v>0</v>
      </c>
      <c r="F287" s="29">
        <f t="shared" si="12"/>
        <v>0</v>
      </c>
      <c r="G287" s="29">
        <v>2</v>
      </c>
      <c r="H287" s="28"/>
    </row>
    <row r="288" spans="1:8" hidden="1" x14ac:dyDescent="0.6">
      <c r="A288" s="27">
        <v>218</v>
      </c>
      <c r="B288" s="28">
        <f t="shared" si="13"/>
        <v>739.24999999998704</v>
      </c>
      <c r="C288" s="28">
        <f t="shared" si="14"/>
        <v>739.29999999998699</v>
      </c>
      <c r="D288" s="29">
        <v>0</v>
      </c>
      <c r="E288" s="29">
        <v>0</v>
      </c>
      <c r="F288" s="29">
        <f t="shared" si="12"/>
        <v>0</v>
      </c>
      <c r="G288" s="29">
        <v>2</v>
      </c>
      <c r="H288" s="28"/>
    </row>
    <row r="289" spans="1:8" hidden="1" x14ac:dyDescent="0.6">
      <c r="A289" s="27">
        <v>219</v>
      </c>
      <c r="B289" s="28">
        <f t="shared" si="13"/>
        <v>739.29999999998699</v>
      </c>
      <c r="C289" s="28">
        <f t="shared" si="14"/>
        <v>739.34999999998695</v>
      </c>
      <c r="D289" s="29">
        <v>0</v>
      </c>
      <c r="E289" s="29">
        <v>0</v>
      </c>
      <c r="F289" s="29">
        <f t="shared" si="12"/>
        <v>0</v>
      </c>
      <c r="G289" s="29">
        <v>2</v>
      </c>
      <c r="H289" s="28"/>
    </row>
    <row r="290" spans="1:8" hidden="1" x14ac:dyDescent="0.6">
      <c r="A290" s="27">
        <v>220</v>
      </c>
      <c r="B290" s="28">
        <f t="shared" si="13"/>
        <v>739.34999999998695</v>
      </c>
      <c r="C290" s="28">
        <f t="shared" si="14"/>
        <v>739.3999999999869</v>
      </c>
      <c r="D290" s="29">
        <v>0</v>
      </c>
      <c r="E290" s="29">
        <v>0</v>
      </c>
      <c r="F290" s="29">
        <f t="shared" si="12"/>
        <v>0</v>
      </c>
      <c r="G290" s="29">
        <v>2</v>
      </c>
      <c r="H290" s="28"/>
    </row>
    <row r="291" spans="1:8" hidden="1" x14ac:dyDescent="0.6">
      <c r="A291" s="27">
        <v>221</v>
      </c>
      <c r="B291" s="28">
        <f t="shared" si="13"/>
        <v>739.3999999999869</v>
      </c>
      <c r="C291" s="28">
        <f t="shared" si="14"/>
        <v>739.44999999998686</v>
      </c>
      <c r="D291" s="29">
        <v>0</v>
      </c>
      <c r="E291" s="29">
        <v>0</v>
      </c>
      <c r="F291" s="29">
        <f t="shared" si="12"/>
        <v>0</v>
      </c>
      <c r="G291" s="29">
        <v>2</v>
      </c>
      <c r="H291" s="28"/>
    </row>
    <row r="292" spans="1:8" hidden="1" x14ac:dyDescent="0.6">
      <c r="A292" s="27">
        <v>222</v>
      </c>
      <c r="B292" s="28">
        <f t="shared" si="13"/>
        <v>739.44999999998686</v>
      </c>
      <c r="C292" s="28">
        <f t="shared" si="14"/>
        <v>739.49999999998681</v>
      </c>
      <c r="D292" s="29">
        <v>0</v>
      </c>
      <c r="E292" s="29">
        <v>0</v>
      </c>
      <c r="F292" s="29">
        <f t="shared" si="12"/>
        <v>0</v>
      </c>
      <c r="G292" s="29">
        <v>2</v>
      </c>
      <c r="H292" s="28"/>
    </row>
    <row r="293" spans="1:8" hidden="1" x14ac:dyDescent="0.6">
      <c r="A293" s="27">
        <v>223</v>
      </c>
      <c r="B293" s="28">
        <f t="shared" si="13"/>
        <v>739.49999999998681</v>
      </c>
      <c r="C293" s="28">
        <f t="shared" si="14"/>
        <v>739.54999999998677</v>
      </c>
      <c r="D293" s="29">
        <v>0</v>
      </c>
      <c r="E293" s="29">
        <v>0</v>
      </c>
      <c r="F293" s="29">
        <f t="shared" si="12"/>
        <v>0</v>
      </c>
      <c r="G293" s="29">
        <v>2</v>
      </c>
      <c r="H293" s="28"/>
    </row>
    <row r="294" spans="1:8" hidden="1" x14ac:dyDescent="0.6">
      <c r="A294" s="27">
        <v>224</v>
      </c>
      <c r="B294" s="28">
        <f t="shared" si="13"/>
        <v>739.54999999998677</v>
      </c>
      <c r="C294" s="28">
        <f t="shared" si="14"/>
        <v>739.59999999998672</v>
      </c>
      <c r="D294" s="29">
        <v>0</v>
      </c>
      <c r="E294" s="29">
        <v>0</v>
      </c>
      <c r="F294" s="29">
        <f t="shared" si="12"/>
        <v>0</v>
      </c>
      <c r="G294" s="29">
        <v>2</v>
      </c>
      <c r="H294" s="28"/>
    </row>
    <row r="295" spans="1:8" hidden="1" x14ac:dyDescent="0.6">
      <c r="A295" s="27">
        <v>225</v>
      </c>
      <c r="B295" s="28">
        <f t="shared" si="13"/>
        <v>739.59999999998672</v>
      </c>
      <c r="C295" s="28">
        <f t="shared" si="14"/>
        <v>739.64999999998668</v>
      </c>
      <c r="D295" s="29">
        <v>0</v>
      </c>
      <c r="E295" s="29">
        <v>0</v>
      </c>
      <c r="F295" s="29">
        <f t="shared" si="12"/>
        <v>0</v>
      </c>
      <c r="G295" s="29">
        <v>2</v>
      </c>
      <c r="H295" s="28"/>
    </row>
    <row r="296" spans="1:8" hidden="1" x14ac:dyDescent="0.6">
      <c r="A296" s="27">
        <v>226</v>
      </c>
      <c r="B296" s="28">
        <f t="shared" si="13"/>
        <v>739.64999999998668</v>
      </c>
      <c r="C296" s="28">
        <f t="shared" si="14"/>
        <v>739.69999999998663</v>
      </c>
      <c r="D296" s="29">
        <v>0</v>
      </c>
      <c r="E296" s="29">
        <v>0</v>
      </c>
      <c r="F296" s="29">
        <f t="shared" si="12"/>
        <v>0</v>
      </c>
      <c r="G296" s="29">
        <v>2</v>
      </c>
      <c r="H296" s="28"/>
    </row>
    <row r="297" spans="1:8" hidden="1" x14ac:dyDescent="0.6">
      <c r="A297" s="27">
        <v>227</v>
      </c>
      <c r="B297" s="28">
        <f t="shared" si="13"/>
        <v>739.69999999998663</v>
      </c>
      <c r="C297" s="28">
        <f t="shared" si="14"/>
        <v>739.74999999998658</v>
      </c>
      <c r="D297" s="29">
        <v>0</v>
      </c>
      <c r="E297" s="29">
        <v>0</v>
      </c>
      <c r="F297" s="29">
        <f t="shared" si="12"/>
        <v>0</v>
      </c>
      <c r="G297" s="29">
        <v>2</v>
      </c>
      <c r="H297" s="28"/>
    </row>
    <row r="298" spans="1:8" hidden="1" x14ac:dyDescent="0.6">
      <c r="A298" s="27">
        <v>228</v>
      </c>
      <c r="B298" s="28">
        <f t="shared" si="13"/>
        <v>739.74999999998658</v>
      </c>
      <c r="C298" s="28">
        <f t="shared" si="14"/>
        <v>739.79999999998654</v>
      </c>
      <c r="D298" s="29">
        <v>0</v>
      </c>
      <c r="E298" s="29">
        <v>0</v>
      </c>
      <c r="F298" s="29">
        <f t="shared" si="12"/>
        <v>0</v>
      </c>
      <c r="G298" s="29">
        <v>1</v>
      </c>
      <c r="H298" s="28" t="s">
        <v>30</v>
      </c>
    </row>
    <row r="299" spans="1:8" hidden="1" x14ac:dyDescent="0.6">
      <c r="A299" s="27">
        <v>229</v>
      </c>
      <c r="B299" s="28">
        <f t="shared" si="13"/>
        <v>739.79999999998654</v>
      </c>
      <c r="C299" s="28">
        <f t="shared" si="14"/>
        <v>739.84999999998649</v>
      </c>
      <c r="D299" s="29">
        <v>0</v>
      </c>
      <c r="E299" s="29">
        <v>0</v>
      </c>
      <c r="F299" s="29">
        <f t="shared" si="12"/>
        <v>0</v>
      </c>
      <c r="G299" s="29">
        <v>1</v>
      </c>
      <c r="H299" s="28" t="s">
        <v>30</v>
      </c>
    </row>
    <row r="300" spans="1:8" hidden="1" x14ac:dyDescent="0.6">
      <c r="A300" s="27">
        <v>230</v>
      </c>
      <c r="B300" s="28">
        <f t="shared" si="13"/>
        <v>739.84999999998649</v>
      </c>
      <c r="C300" s="28">
        <f t="shared" si="14"/>
        <v>739.89999999998645</v>
      </c>
      <c r="D300" s="29">
        <v>0</v>
      </c>
      <c r="E300" s="29">
        <v>0</v>
      </c>
      <c r="F300" s="29">
        <f t="shared" si="12"/>
        <v>0</v>
      </c>
      <c r="G300" s="29">
        <v>1</v>
      </c>
      <c r="H300" s="28" t="s">
        <v>30</v>
      </c>
    </row>
    <row r="301" spans="1:8" hidden="1" x14ac:dyDescent="0.6">
      <c r="A301" s="27">
        <v>231</v>
      </c>
      <c r="B301" s="28">
        <f t="shared" si="13"/>
        <v>739.89999999998645</v>
      </c>
      <c r="C301" s="28">
        <f t="shared" si="14"/>
        <v>739.9499999999864</v>
      </c>
      <c r="D301" s="29">
        <v>0</v>
      </c>
      <c r="E301" s="29">
        <v>0</v>
      </c>
      <c r="F301" s="29">
        <f t="shared" si="12"/>
        <v>0</v>
      </c>
      <c r="G301" s="29">
        <v>1</v>
      </c>
      <c r="H301" s="28" t="s">
        <v>30</v>
      </c>
    </row>
    <row r="302" spans="1:8" hidden="1" x14ac:dyDescent="0.6">
      <c r="A302" s="27">
        <v>232</v>
      </c>
      <c r="B302" s="28">
        <f t="shared" si="13"/>
        <v>739.9499999999864</v>
      </c>
      <c r="C302" s="28">
        <f t="shared" si="14"/>
        <v>739.99999999998636</v>
      </c>
      <c r="D302" s="29">
        <v>0</v>
      </c>
      <c r="E302" s="29">
        <v>0</v>
      </c>
      <c r="F302" s="29">
        <f t="shared" si="12"/>
        <v>0</v>
      </c>
      <c r="G302" s="29">
        <v>2</v>
      </c>
      <c r="H302" s="28"/>
    </row>
    <row r="303" spans="1:8" hidden="1" x14ac:dyDescent="0.6">
      <c r="A303" s="27">
        <v>233</v>
      </c>
      <c r="B303" s="28">
        <f t="shared" si="13"/>
        <v>739.99999999998636</v>
      </c>
      <c r="C303" s="28">
        <f t="shared" si="14"/>
        <v>740.04999999998631</v>
      </c>
      <c r="D303" s="29">
        <v>0</v>
      </c>
      <c r="E303" s="29">
        <v>0</v>
      </c>
      <c r="F303" s="29">
        <f t="shared" si="12"/>
        <v>0</v>
      </c>
      <c r="G303" s="29">
        <v>2</v>
      </c>
      <c r="H303" s="28"/>
    </row>
    <row r="304" spans="1:8" hidden="1" x14ac:dyDescent="0.6">
      <c r="A304" s="27">
        <v>234</v>
      </c>
      <c r="B304" s="28">
        <f t="shared" si="13"/>
        <v>740.04999999998631</v>
      </c>
      <c r="C304" s="28">
        <f t="shared" si="14"/>
        <v>740.09999999998627</v>
      </c>
      <c r="D304" s="29">
        <v>0</v>
      </c>
      <c r="E304" s="29">
        <v>0</v>
      </c>
      <c r="F304" s="29">
        <f t="shared" si="12"/>
        <v>0</v>
      </c>
      <c r="G304" s="29">
        <v>2</v>
      </c>
      <c r="H304" s="28"/>
    </row>
    <row r="305" spans="1:8" hidden="1" x14ac:dyDescent="0.6">
      <c r="A305" s="27">
        <v>235</v>
      </c>
      <c r="B305" s="28">
        <f t="shared" si="13"/>
        <v>740.09999999998627</v>
      </c>
      <c r="C305" s="28">
        <f t="shared" si="14"/>
        <v>740.14999999998622</v>
      </c>
      <c r="D305" s="29">
        <v>1</v>
      </c>
      <c r="E305" s="29">
        <v>0</v>
      </c>
      <c r="F305" s="29">
        <f t="shared" si="12"/>
        <v>1</v>
      </c>
      <c r="G305" s="29">
        <v>1</v>
      </c>
      <c r="H305" s="28"/>
    </row>
    <row r="306" spans="1:8" hidden="1" x14ac:dyDescent="0.6">
      <c r="A306" s="27">
        <v>236</v>
      </c>
      <c r="B306" s="28">
        <f t="shared" si="13"/>
        <v>740.14999999998622</v>
      </c>
      <c r="C306" s="28">
        <f t="shared" si="14"/>
        <v>740.19999999998618</v>
      </c>
      <c r="D306" s="29">
        <v>0</v>
      </c>
      <c r="E306" s="29">
        <v>0</v>
      </c>
      <c r="F306" s="29">
        <f t="shared" si="12"/>
        <v>0</v>
      </c>
      <c r="G306" s="29">
        <v>2</v>
      </c>
      <c r="H306" s="28"/>
    </row>
    <row r="307" spans="1:8" hidden="1" x14ac:dyDescent="0.6">
      <c r="A307" s="27">
        <v>237</v>
      </c>
      <c r="B307" s="28">
        <f t="shared" si="13"/>
        <v>740.19999999998618</v>
      </c>
      <c r="C307" s="28">
        <f t="shared" si="14"/>
        <v>740.24999999998613</v>
      </c>
      <c r="D307" s="29">
        <v>0</v>
      </c>
      <c r="E307" s="29">
        <v>0</v>
      </c>
      <c r="F307" s="29">
        <f t="shared" si="12"/>
        <v>0</v>
      </c>
      <c r="G307" s="29">
        <v>2</v>
      </c>
      <c r="H307" s="28"/>
    </row>
    <row r="308" spans="1:8" hidden="1" x14ac:dyDescent="0.6">
      <c r="A308" s="27">
        <v>238</v>
      </c>
      <c r="B308" s="28">
        <f t="shared" si="13"/>
        <v>740.24999999998613</v>
      </c>
      <c r="C308" s="28">
        <f t="shared" si="14"/>
        <v>740.29999999998608</v>
      </c>
      <c r="D308" s="29">
        <v>0</v>
      </c>
      <c r="E308" s="29">
        <v>1</v>
      </c>
      <c r="F308" s="29">
        <f t="shared" si="12"/>
        <v>1</v>
      </c>
      <c r="G308" s="29">
        <v>1</v>
      </c>
      <c r="H308" s="28"/>
    </row>
    <row r="309" spans="1:8" hidden="1" x14ac:dyDescent="0.6">
      <c r="A309" s="27">
        <v>239</v>
      </c>
      <c r="B309" s="28">
        <f t="shared" si="13"/>
        <v>740.29999999998608</v>
      </c>
      <c r="C309" s="28">
        <f t="shared" si="14"/>
        <v>740.34999999998604</v>
      </c>
      <c r="D309" s="29">
        <v>0</v>
      </c>
      <c r="E309" s="29">
        <v>1</v>
      </c>
      <c r="F309" s="29">
        <f t="shared" si="12"/>
        <v>1</v>
      </c>
      <c r="G309" s="29">
        <v>1</v>
      </c>
      <c r="H309" s="28"/>
    </row>
    <row r="310" spans="1:8" hidden="1" x14ac:dyDescent="0.6">
      <c r="A310" s="27">
        <v>240</v>
      </c>
      <c r="B310" s="28">
        <f t="shared" si="13"/>
        <v>740.34999999998604</v>
      </c>
      <c r="C310" s="28">
        <f t="shared" si="14"/>
        <v>740.39999999998599</v>
      </c>
      <c r="D310" s="29">
        <v>1</v>
      </c>
      <c r="E310" s="29">
        <v>1</v>
      </c>
      <c r="F310" s="29">
        <f t="shared" si="12"/>
        <v>2</v>
      </c>
      <c r="G310" s="29">
        <v>0</v>
      </c>
      <c r="H310" s="28"/>
    </row>
    <row r="311" spans="1:8" hidden="1" x14ac:dyDescent="0.6">
      <c r="A311" s="27">
        <v>241</v>
      </c>
      <c r="B311" s="28">
        <f t="shared" si="13"/>
        <v>740.39999999998599</v>
      </c>
      <c r="C311" s="28">
        <f t="shared" si="14"/>
        <v>740.44999999998595</v>
      </c>
      <c r="D311" s="29">
        <v>0</v>
      </c>
      <c r="E311" s="29">
        <v>0</v>
      </c>
      <c r="F311" s="29">
        <f t="shared" si="12"/>
        <v>0</v>
      </c>
      <c r="G311" s="29">
        <v>2</v>
      </c>
      <c r="H311" s="28"/>
    </row>
    <row r="312" spans="1:8" hidden="1" x14ac:dyDescent="0.6">
      <c r="A312" s="27">
        <v>242</v>
      </c>
      <c r="B312" s="28">
        <f t="shared" si="13"/>
        <v>740.44999999998595</v>
      </c>
      <c r="C312" s="28">
        <f t="shared" si="14"/>
        <v>740.4999999999859</v>
      </c>
      <c r="D312" s="29">
        <v>0</v>
      </c>
      <c r="E312" s="29">
        <v>0</v>
      </c>
      <c r="F312" s="29">
        <f t="shared" si="12"/>
        <v>0</v>
      </c>
      <c r="G312" s="29">
        <v>2</v>
      </c>
      <c r="H312" s="28"/>
    </row>
    <row r="313" spans="1:8" hidden="1" x14ac:dyDescent="0.6">
      <c r="A313" s="27">
        <v>243</v>
      </c>
      <c r="B313" s="28">
        <f t="shared" si="13"/>
        <v>740.4999999999859</v>
      </c>
      <c r="C313" s="28">
        <f t="shared" si="14"/>
        <v>740.54999999998586</v>
      </c>
      <c r="D313" s="29">
        <v>0</v>
      </c>
      <c r="E313" s="29">
        <v>0</v>
      </c>
      <c r="F313" s="29">
        <f t="shared" si="12"/>
        <v>0</v>
      </c>
      <c r="G313" s="29">
        <v>1</v>
      </c>
      <c r="H313" s="28" t="s">
        <v>41</v>
      </c>
    </row>
    <row r="314" spans="1:8" hidden="1" x14ac:dyDescent="0.6">
      <c r="A314" s="27">
        <v>244</v>
      </c>
      <c r="B314" s="28">
        <f t="shared" si="13"/>
        <v>740.54999999998586</v>
      </c>
      <c r="C314" s="28">
        <f t="shared" si="14"/>
        <v>740.59999999998581</v>
      </c>
      <c r="D314" s="29">
        <v>0</v>
      </c>
      <c r="E314" s="29">
        <v>0</v>
      </c>
      <c r="F314" s="29">
        <f t="shared" si="12"/>
        <v>0</v>
      </c>
      <c r="G314" s="29">
        <v>2</v>
      </c>
      <c r="H314" s="28"/>
    </row>
    <row r="315" spans="1:8" hidden="1" x14ac:dyDescent="0.6">
      <c r="A315" s="27">
        <v>245</v>
      </c>
      <c r="B315" s="28">
        <f t="shared" si="13"/>
        <v>740.59999999998581</v>
      </c>
      <c r="C315" s="28">
        <f t="shared" si="14"/>
        <v>740.64999999998577</v>
      </c>
      <c r="D315" s="29">
        <v>0</v>
      </c>
      <c r="E315" s="29">
        <v>0</v>
      </c>
      <c r="F315" s="29">
        <f t="shared" si="12"/>
        <v>0</v>
      </c>
      <c r="G315" s="29">
        <v>2</v>
      </c>
      <c r="H315" s="28"/>
    </row>
    <row r="316" spans="1:8" hidden="1" x14ac:dyDescent="0.6">
      <c r="A316" s="27">
        <v>246</v>
      </c>
      <c r="B316" s="28">
        <f t="shared" si="13"/>
        <v>740.64999999998577</v>
      </c>
      <c r="C316" s="28">
        <f t="shared" si="14"/>
        <v>740.69999999998572</v>
      </c>
      <c r="D316" s="29">
        <v>0</v>
      </c>
      <c r="E316" s="29">
        <v>0</v>
      </c>
      <c r="F316" s="29">
        <f t="shared" si="12"/>
        <v>0</v>
      </c>
      <c r="G316" s="29">
        <v>2</v>
      </c>
      <c r="H316" s="28"/>
    </row>
    <row r="317" spans="1:8" hidden="1" x14ac:dyDescent="0.6">
      <c r="A317" s="27">
        <v>247</v>
      </c>
      <c r="B317" s="28">
        <f t="shared" si="13"/>
        <v>740.69999999998572</v>
      </c>
      <c r="C317" s="28">
        <f t="shared" si="14"/>
        <v>740.74999999998568</v>
      </c>
      <c r="D317" s="29">
        <v>0</v>
      </c>
      <c r="E317" s="29">
        <v>0</v>
      </c>
      <c r="F317" s="29">
        <f t="shared" si="12"/>
        <v>0</v>
      </c>
      <c r="G317" s="29">
        <v>2</v>
      </c>
      <c r="H317" s="28"/>
    </row>
    <row r="318" spans="1:8" hidden="1" x14ac:dyDescent="0.6">
      <c r="A318" s="27">
        <v>248</v>
      </c>
      <c r="B318" s="28">
        <f t="shared" si="13"/>
        <v>740.74999999998568</v>
      </c>
      <c r="C318" s="28">
        <f t="shared" si="14"/>
        <v>740.79999999998563</v>
      </c>
      <c r="D318" s="29">
        <v>0</v>
      </c>
      <c r="E318" s="29">
        <v>0</v>
      </c>
      <c r="F318" s="29">
        <f t="shared" si="12"/>
        <v>0</v>
      </c>
      <c r="G318" s="29">
        <v>2</v>
      </c>
      <c r="H318" s="28"/>
    </row>
    <row r="319" spans="1:8" hidden="1" x14ac:dyDescent="0.6">
      <c r="A319" s="27">
        <v>249</v>
      </c>
      <c r="B319" s="28">
        <f t="shared" si="13"/>
        <v>740.79999999998563</v>
      </c>
      <c r="C319" s="28">
        <f t="shared" si="14"/>
        <v>740.84999999998558</v>
      </c>
      <c r="D319" s="29">
        <v>0</v>
      </c>
      <c r="E319" s="29">
        <v>0</v>
      </c>
      <c r="F319" s="29">
        <f t="shared" si="12"/>
        <v>0</v>
      </c>
      <c r="G319" s="29">
        <v>2</v>
      </c>
      <c r="H319" s="28"/>
    </row>
    <row r="320" spans="1:8" hidden="1" x14ac:dyDescent="0.6">
      <c r="A320" s="27">
        <v>250</v>
      </c>
      <c r="B320" s="28">
        <f t="shared" si="13"/>
        <v>740.84999999998558</v>
      </c>
      <c r="C320" s="28">
        <f t="shared" si="14"/>
        <v>740.89999999998554</v>
      </c>
      <c r="D320" s="29">
        <v>0</v>
      </c>
      <c r="E320" s="29">
        <v>0</v>
      </c>
      <c r="F320" s="29">
        <f t="shared" si="12"/>
        <v>0</v>
      </c>
      <c r="G320" s="29">
        <v>2</v>
      </c>
      <c r="H320" s="28"/>
    </row>
    <row r="321" spans="1:8" hidden="1" x14ac:dyDescent="0.6">
      <c r="A321" s="27">
        <v>251</v>
      </c>
      <c r="B321" s="28">
        <f t="shared" si="13"/>
        <v>740.89999999998554</v>
      </c>
      <c r="C321" s="28">
        <f t="shared" si="14"/>
        <v>740.94999999998549</v>
      </c>
      <c r="D321" s="29">
        <v>0</v>
      </c>
      <c r="E321" s="29">
        <v>1</v>
      </c>
      <c r="F321" s="29">
        <f t="shared" si="12"/>
        <v>1</v>
      </c>
      <c r="G321" s="29">
        <v>2</v>
      </c>
      <c r="H321" s="28"/>
    </row>
    <row r="322" spans="1:8" hidden="1" x14ac:dyDescent="0.6">
      <c r="A322" s="27">
        <v>252</v>
      </c>
      <c r="B322" s="28">
        <f t="shared" si="13"/>
        <v>740.94999999998549</v>
      </c>
      <c r="C322" s="28">
        <f t="shared" si="14"/>
        <v>740.99999999998545</v>
      </c>
      <c r="D322" s="29">
        <v>1</v>
      </c>
      <c r="E322" s="29">
        <v>1</v>
      </c>
      <c r="F322" s="29">
        <f t="shared" si="12"/>
        <v>2</v>
      </c>
      <c r="G322" s="29">
        <v>2</v>
      </c>
      <c r="H322" s="28"/>
    </row>
    <row r="323" spans="1:8" hidden="1" x14ac:dyDescent="0.6">
      <c r="A323" s="27">
        <v>253</v>
      </c>
      <c r="B323" s="28">
        <f t="shared" si="13"/>
        <v>740.99999999998545</v>
      </c>
      <c r="C323" s="28">
        <f t="shared" si="14"/>
        <v>741.0499999999854</v>
      </c>
      <c r="D323" s="29">
        <v>0</v>
      </c>
      <c r="E323" s="29">
        <v>0</v>
      </c>
      <c r="F323" s="29">
        <f t="shared" si="12"/>
        <v>0</v>
      </c>
      <c r="G323" s="29">
        <v>2</v>
      </c>
      <c r="H323" s="28"/>
    </row>
    <row r="324" spans="1:8" hidden="1" x14ac:dyDescent="0.6">
      <c r="A324" s="27">
        <v>254</v>
      </c>
      <c r="B324" s="28">
        <f t="shared" si="13"/>
        <v>741.0499999999854</v>
      </c>
      <c r="C324" s="28">
        <f t="shared" si="14"/>
        <v>741.09999999998536</v>
      </c>
      <c r="D324" s="29">
        <v>0</v>
      </c>
      <c r="E324" s="29">
        <v>0</v>
      </c>
      <c r="F324" s="29">
        <f t="shared" ref="F324:F387" si="15">D324+E324</f>
        <v>0</v>
      </c>
      <c r="G324" s="29">
        <v>2</v>
      </c>
      <c r="H324" s="28"/>
    </row>
    <row r="325" spans="1:8" hidden="1" x14ac:dyDescent="0.6">
      <c r="A325" s="27">
        <v>255</v>
      </c>
      <c r="B325" s="28">
        <f t="shared" ref="B325:B388" si="16">C324</f>
        <v>741.09999999998536</v>
      </c>
      <c r="C325" s="28">
        <f t="shared" ref="C325:C388" si="17">B325+(50/1000)</f>
        <v>741.14999999998531</v>
      </c>
      <c r="D325" s="29">
        <v>0</v>
      </c>
      <c r="E325" s="29">
        <v>0</v>
      </c>
      <c r="F325" s="29">
        <f t="shared" si="15"/>
        <v>0</v>
      </c>
      <c r="G325" s="29">
        <v>2</v>
      </c>
      <c r="H325" s="28"/>
    </row>
    <row r="326" spans="1:8" hidden="1" x14ac:dyDescent="0.6">
      <c r="A326" s="27">
        <v>256</v>
      </c>
      <c r="B326" s="28">
        <f t="shared" si="16"/>
        <v>741.14999999998531</v>
      </c>
      <c r="C326" s="28">
        <f t="shared" si="17"/>
        <v>741.19999999998527</v>
      </c>
      <c r="D326" s="29">
        <v>0</v>
      </c>
      <c r="E326" s="29">
        <v>0</v>
      </c>
      <c r="F326" s="29">
        <f t="shared" si="15"/>
        <v>0</v>
      </c>
      <c r="G326" s="29">
        <v>2</v>
      </c>
      <c r="H326" s="28"/>
    </row>
    <row r="327" spans="1:8" hidden="1" x14ac:dyDescent="0.6">
      <c r="A327" s="27">
        <v>257</v>
      </c>
      <c r="B327" s="28">
        <f t="shared" si="16"/>
        <v>741.19999999998527</v>
      </c>
      <c r="C327" s="28">
        <f t="shared" si="17"/>
        <v>741.24999999998522</v>
      </c>
      <c r="D327" s="29">
        <v>0</v>
      </c>
      <c r="E327" s="29">
        <v>1</v>
      </c>
      <c r="F327" s="29">
        <f t="shared" si="15"/>
        <v>1</v>
      </c>
      <c r="G327" s="29">
        <v>2</v>
      </c>
      <c r="H327" s="28"/>
    </row>
    <row r="328" spans="1:8" hidden="1" x14ac:dyDescent="0.6">
      <c r="A328" s="27">
        <v>258</v>
      </c>
      <c r="B328" s="28">
        <f t="shared" si="16"/>
        <v>741.24999999998522</v>
      </c>
      <c r="C328" s="28">
        <f t="shared" si="17"/>
        <v>741.29999999998518</v>
      </c>
      <c r="D328" s="29">
        <v>0</v>
      </c>
      <c r="E328" s="29">
        <v>1</v>
      </c>
      <c r="F328" s="29">
        <f t="shared" si="15"/>
        <v>1</v>
      </c>
      <c r="G328" s="29">
        <v>2</v>
      </c>
      <c r="H328" s="28"/>
    </row>
    <row r="329" spans="1:8" hidden="1" x14ac:dyDescent="0.6">
      <c r="A329" s="27">
        <v>259</v>
      </c>
      <c r="B329" s="28">
        <f t="shared" si="16"/>
        <v>741.29999999998518</v>
      </c>
      <c r="C329" s="28">
        <f t="shared" si="17"/>
        <v>741.34999999998513</v>
      </c>
      <c r="D329" s="29">
        <v>0</v>
      </c>
      <c r="E329" s="29">
        <v>1</v>
      </c>
      <c r="F329" s="29">
        <f t="shared" si="15"/>
        <v>1</v>
      </c>
      <c r="G329" s="29">
        <v>1</v>
      </c>
      <c r="H329" s="28"/>
    </row>
    <row r="330" spans="1:8" hidden="1" x14ac:dyDescent="0.6">
      <c r="A330" s="27">
        <v>260</v>
      </c>
      <c r="B330" s="28">
        <f t="shared" si="16"/>
        <v>741.34999999998513</v>
      </c>
      <c r="C330" s="28">
        <f t="shared" si="17"/>
        <v>741.39999999998508</v>
      </c>
      <c r="D330" s="29">
        <v>1</v>
      </c>
      <c r="E330" s="29">
        <v>1</v>
      </c>
      <c r="F330" s="29">
        <f t="shared" si="15"/>
        <v>2</v>
      </c>
      <c r="G330" s="29">
        <v>1</v>
      </c>
      <c r="H330" s="28"/>
    </row>
    <row r="331" spans="1:8" hidden="1" x14ac:dyDescent="0.6">
      <c r="A331" s="27">
        <v>261</v>
      </c>
      <c r="B331" s="28">
        <f t="shared" si="16"/>
        <v>741.39999999998508</v>
      </c>
      <c r="C331" s="28">
        <f t="shared" si="17"/>
        <v>741.44999999998504</v>
      </c>
      <c r="D331" s="29">
        <v>0</v>
      </c>
      <c r="E331" s="29">
        <v>0</v>
      </c>
      <c r="F331" s="29">
        <f t="shared" si="15"/>
        <v>0</v>
      </c>
      <c r="G331" s="29">
        <v>2</v>
      </c>
      <c r="H331" s="28"/>
    </row>
    <row r="332" spans="1:8" hidden="1" x14ac:dyDescent="0.6">
      <c r="A332" s="27">
        <v>262</v>
      </c>
      <c r="B332" s="28">
        <f t="shared" si="16"/>
        <v>741.44999999998504</v>
      </c>
      <c r="C332" s="28">
        <f t="shared" si="17"/>
        <v>741.49999999998499</v>
      </c>
      <c r="D332" s="29">
        <v>0</v>
      </c>
      <c r="E332" s="29">
        <v>0</v>
      </c>
      <c r="F332" s="29">
        <f t="shared" si="15"/>
        <v>0</v>
      </c>
      <c r="G332" s="29">
        <v>2</v>
      </c>
      <c r="H332" s="28"/>
    </row>
    <row r="333" spans="1:8" hidden="1" x14ac:dyDescent="0.6">
      <c r="A333" s="27">
        <v>263</v>
      </c>
      <c r="B333" s="28">
        <f t="shared" si="16"/>
        <v>741.49999999998499</v>
      </c>
      <c r="C333" s="28">
        <f t="shared" si="17"/>
        <v>741.54999999998495</v>
      </c>
      <c r="D333" s="29">
        <v>0</v>
      </c>
      <c r="E333" s="29">
        <v>0</v>
      </c>
      <c r="F333" s="29">
        <f t="shared" si="15"/>
        <v>0</v>
      </c>
      <c r="G333" s="29">
        <v>2</v>
      </c>
      <c r="H333" s="28"/>
    </row>
    <row r="334" spans="1:8" hidden="1" x14ac:dyDescent="0.6">
      <c r="A334" s="27">
        <v>264</v>
      </c>
      <c r="B334" s="28">
        <f t="shared" si="16"/>
        <v>741.54999999998495</v>
      </c>
      <c r="C334" s="28">
        <f t="shared" si="17"/>
        <v>741.5999999999849</v>
      </c>
      <c r="D334" s="29">
        <v>0</v>
      </c>
      <c r="E334" s="29">
        <v>0</v>
      </c>
      <c r="F334" s="29">
        <f t="shared" si="15"/>
        <v>0</v>
      </c>
      <c r="G334" s="29">
        <v>2</v>
      </c>
      <c r="H334" s="28"/>
    </row>
    <row r="335" spans="1:8" hidden="1" x14ac:dyDescent="0.6">
      <c r="A335" s="27">
        <v>265</v>
      </c>
      <c r="B335" s="28">
        <f t="shared" si="16"/>
        <v>741.5999999999849</v>
      </c>
      <c r="C335" s="28">
        <f t="shared" si="17"/>
        <v>741.64999999998486</v>
      </c>
      <c r="D335" s="29">
        <v>0</v>
      </c>
      <c r="E335" s="29">
        <v>0</v>
      </c>
      <c r="F335" s="29">
        <f t="shared" si="15"/>
        <v>0</v>
      </c>
      <c r="G335" s="29">
        <v>2</v>
      </c>
      <c r="H335" s="28"/>
    </row>
    <row r="336" spans="1:8" hidden="1" x14ac:dyDescent="0.6">
      <c r="A336" s="27">
        <v>266</v>
      </c>
      <c r="B336" s="28">
        <f t="shared" si="16"/>
        <v>741.64999999998486</v>
      </c>
      <c r="C336" s="28">
        <f t="shared" si="17"/>
        <v>741.69999999998481</v>
      </c>
      <c r="D336" s="29">
        <v>0</v>
      </c>
      <c r="E336" s="29">
        <v>0</v>
      </c>
      <c r="F336" s="29">
        <f t="shared" si="15"/>
        <v>0</v>
      </c>
      <c r="G336" s="29">
        <v>2</v>
      </c>
      <c r="H336" s="28"/>
    </row>
    <row r="337" spans="1:8" hidden="1" x14ac:dyDescent="0.6">
      <c r="A337" s="27">
        <v>267</v>
      </c>
      <c r="B337" s="28">
        <f t="shared" si="16"/>
        <v>741.69999999998481</v>
      </c>
      <c r="C337" s="28">
        <f t="shared" si="17"/>
        <v>741.74999999998477</v>
      </c>
      <c r="D337" s="29">
        <v>0</v>
      </c>
      <c r="E337" s="29">
        <v>0</v>
      </c>
      <c r="F337" s="29">
        <f t="shared" si="15"/>
        <v>0</v>
      </c>
      <c r="G337" s="29">
        <v>2</v>
      </c>
      <c r="H337" s="28"/>
    </row>
    <row r="338" spans="1:8" hidden="1" x14ac:dyDescent="0.6">
      <c r="A338" s="27">
        <v>268</v>
      </c>
      <c r="B338" s="28">
        <f t="shared" si="16"/>
        <v>741.74999999998477</v>
      </c>
      <c r="C338" s="28">
        <f t="shared" si="17"/>
        <v>741.79999999998472</v>
      </c>
      <c r="D338" s="29">
        <v>0</v>
      </c>
      <c r="E338" s="29">
        <v>0</v>
      </c>
      <c r="F338" s="29">
        <f t="shared" si="15"/>
        <v>0</v>
      </c>
      <c r="G338" s="29">
        <v>2</v>
      </c>
      <c r="H338" s="28"/>
    </row>
    <row r="339" spans="1:8" hidden="1" x14ac:dyDescent="0.6">
      <c r="A339" s="27">
        <v>269</v>
      </c>
      <c r="B339" s="28">
        <f t="shared" si="16"/>
        <v>741.79999999998472</v>
      </c>
      <c r="C339" s="28">
        <f t="shared" si="17"/>
        <v>741.84999999998468</v>
      </c>
      <c r="D339" s="29">
        <v>0</v>
      </c>
      <c r="E339" s="29">
        <v>0</v>
      </c>
      <c r="F339" s="29">
        <f t="shared" si="15"/>
        <v>0</v>
      </c>
      <c r="G339" s="29">
        <v>2</v>
      </c>
      <c r="H339" s="28"/>
    </row>
    <row r="340" spans="1:8" hidden="1" x14ac:dyDescent="0.6">
      <c r="A340" s="27">
        <v>270</v>
      </c>
      <c r="B340" s="28">
        <f t="shared" si="16"/>
        <v>741.84999999998468</v>
      </c>
      <c r="C340" s="28">
        <f t="shared" si="17"/>
        <v>741.89999999998463</v>
      </c>
      <c r="D340" s="29">
        <v>0</v>
      </c>
      <c r="E340" s="29">
        <v>0</v>
      </c>
      <c r="F340" s="29">
        <f t="shared" si="15"/>
        <v>0</v>
      </c>
      <c r="G340" s="29">
        <v>2</v>
      </c>
      <c r="H340" s="28"/>
    </row>
    <row r="341" spans="1:8" hidden="1" x14ac:dyDescent="0.6">
      <c r="A341" s="27">
        <v>271</v>
      </c>
      <c r="B341" s="28">
        <f t="shared" si="16"/>
        <v>741.89999999998463</v>
      </c>
      <c r="C341" s="28">
        <f t="shared" si="17"/>
        <v>741.94999999998458</v>
      </c>
      <c r="D341" s="29">
        <v>0</v>
      </c>
      <c r="E341" s="29">
        <v>1</v>
      </c>
      <c r="F341" s="29">
        <f t="shared" si="15"/>
        <v>1</v>
      </c>
      <c r="G341" s="29">
        <v>1</v>
      </c>
      <c r="H341" s="28"/>
    </row>
    <row r="342" spans="1:8" hidden="1" x14ac:dyDescent="0.6">
      <c r="A342" s="27">
        <v>272</v>
      </c>
      <c r="B342" s="28">
        <f t="shared" si="16"/>
        <v>741.94999999998458</v>
      </c>
      <c r="C342" s="28">
        <f t="shared" si="17"/>
        <v>741.99999999998454</v>
      </c>
      <c r="D342" s="29">
        <v>0</v>
      </c>
      <c r="E342" s="29">
        <v>1</v>
      </c>
      <c r="F342" s="29">
        <f t="shared" si="15"/>
        <v>1</v>
      </c>
      <c r="G342" s="29">
        <v>1</v>
      </c>
      <c r="H342" s="28"/>
    </row>
    <row r="343" spans="1:8" hidden="1" x14ac:dyDescent="0.6">
      <c r="A343" s="27">
        <v>273</v>
      </c>
      <c r="B343" s="28">
        <f t="shared" si="16"/>
        <v>741.99999999998454</v>
      </c>
      <c r="C343" s="28">
        <f t="shared" si="17"/>
        <v>742.04999999998449</v>
      </c>
      <c r="D343" s="29">
        <v>0</v>
      </c>
      <c r="E343" s="29">
        <v>0</v>
      </c>
      <c r="F343" s="29">
        <f t="shared" si="15"/>
        <v>0</v>
      </c>
      <c r="G343" s="29">
        <v>2</v>
      </c>
      <c r="H343" s="28"/>
    </row>
    <row r="344" spans="1:8" hidden="1" x14ac:dyDescent="0.6">
      <c r="A344" s="27">
        <v>274</v>
      </c>
      <c r="B344" s="28">
        <f t="shared" si="16"/>
        <v>742.04999999998449</v>
      </c>
      <c r="C344" s="28">
        <f t="shared" si="17"/>
        <v>742.09999999998445</v>
      </c>
      <c r="D344" s="29">
        <v>0</v>
      </c>
      <c r="E344" s="29">
        <v>0</v>
      </c>
      <c r="F344" s="29">
        <f t="shared" si="15"/>
        <v>0</v>
      </c>
      <c r="G344" s="29">
        <v>2</v>
      </c>
      <c r="H344" s="28"/>
    </row>
    <row r="345" spans="1:8" hidden="1" x14ac:dyDescent="0.6">
      <c r="A345" s="27">
        <v>275</v>
      </c>
      <c r="B345" s="28">
        <f t="shared" si="16"/>
        <v>742.09999999998445</v>
      </c>
      <c r="C345" s="28">
        <f t="shared" si="17"/>
        <v>742.1499999999844</v>
      </c>
      <c r="D345" s="29">
        <v>0</v>
      </c>
      <c r="E345" s="29">
        <v>1</v>
      </c>
      <c r="F345" s="29">
        <f t="shared" si="15"/>
        <v>1</v>
      </c>
      <c r="G345" s="29">
        <v>1</v>
      </c>
      <c r="H345" s="28"/>
    </row>
    <row r="346" spans="1:8" hidden="1" x14ac:dyDescent="0.6">
      <c r="A346" s="27">
        <v>276</v>
      </c>
      <c r="B346" s="28">
        <f t="shared" si="16"/>
        <v>742.1499999999844</v>
      </c>
      <c r="C346" s="28">
        <f t="shared" si="17"/>
        <v>742.19999999998436</v>
      </c>
      <c r="D346" s="29">
        <v>0</v>
      </c>
      <c r="E346" s="29">
        <v>0</v>
      </c>
      <c r="F346" s="29">
        <f t="shared" si="15"/>
        <v>0</v>
      </c>
      <c r="G346" s="29">
        <v>2</v>
      </c>
      <c r="H346" s="28"/>
    </row>
    <row r="347" spans="1:8" hidden="1" x14ac:dyDescent="0.6">
      <c r="A347" s="27">
        <v>277</v>
      </c>
      <c r="B347" s="28">
        <f t="shared" si="16"/>
        <v>742.19999999998436</v>
      </c>
      <c r="C347" s="28">
        <f t="shared" si="17"/>
        <v>742.24999999998431</v>
      </c>
      <c r="D347" s="29">
        <v>1</v>
      </c>
      <c r="E347" s="29">
        <v>1</v>
      </c>
      <c r="F347" s="29">
        <f t="shared" si="15"/>
        <v>2</v>
      </c>
      <c r="G347" s="29">
        <v>0</v>
      </c>
      <c r="H347" s="28"/>
    </row>
    <row r="348" spans="1:8" hidden="1" x14ac:dyDescent="0.6">
      <c r="A348" s="27">
        <v>278</v>
      </c>
      <c r="B348" s="28">
        <f t="shared" si="16"/>
        <v>742.24999999998431</v>
      </c>
      <c r="C348" s="28">
        <f t="shared" si="17"/>
        <v>742.29999999998427</v>
      </c>
      <c r="D348" s="29">
        <v>0</v>
      </c>
      <c r="E348" s="29">
        <v>0</v>
      </c>
      <c r="F348" s="29">
        <f t="shared" si="15"/>
        <v>0</v>
      </c>
      <c r="G348" s="29">
        <v>1</v>
      </c>
      <c r="H348" s="28" t="s">
        <v>54</v>
      </c>
    </row>
    <row r="349" spans="1:8" hidden="1" x14ac:dyDescent="0.6">
      <c r="A349" s="27">
        <v>279</v>
      </c>
      <c r="B349" s="28">
        <f t="shared" si="16"/>
        <v>742.29999999998427</v>
      </c>
      <c r="C349" s="28">
        <f t="shared" si="17"/>
        <v>742.34999999998422</v>
      </c>
      <c r="D349" s="29">
        <v>0</v>
      </c>
      <c r="E349" s="29">
        <v>0</v>
      </c>
      <c r="F349" s="29">
        <f t="shared" si="15"/>
        <v>0</v>
      </c>
      <c r="G349" s="29">
        <v>2</v>
      </c>
      <c r="H349" s="28"/>
    </row>
    <row r="350" spans="1:8" hidden="1" x14ac:dyDescent="0.6">
      <c r="A350" s="27">
        <v>280</v>
      </c>
      <c r="B350" s="28">
        <f t="shared" si="16"/>
        <v>742.34999999998422</v>
      </c>
      <c r="C350" s="28">
        <f t="shared" si="17"/>
        <v>742.39999999998417</v>
      </c>
      <c r="D350" s="29">
        <v>0</v>
      </c>
      <c r="E350" s="29">
        <v>0</v>
      </c>
      <c r="F350" s="29">
        <f t="shared" si="15"/>
        <v>0</v>
      </c>
      <c r="G350" s="29">
        <v>2</v>
      </c>
      <c r="H350" s="28"/>
    </row>
    <row r="351" spans="1:8" hidden="1" x14ac:dyDescent="0.6">
      <c r="A351" s="27">
        <v>281</v>
      </c>
      <c r="B351" s="28">
        <f t="shared" si="16"/>
        <v>742.39999999998417</v>
      </c>
      <c r="C351" s="28">
        <f t="shared" si="17"/>
        <v>742.44999999998413</v>
      </c>
      <c r="D351" s="29">
        <v>0</v>
      </c>
      <c r="E351" s="29">
        <v>0</v>
      </c>
      <c r="F351" s="29">
        <f t="shared" si="15"/>
        <v>0</v>
      </c>
      <c r="G351" s="29">
        <v>1</v>
      </c>
      <c r="H351" s="28" t="s">
        <v>31</v>
      </c>
    </row>
    <row r="352" spans="1:8" hidden="1" x14ac:dyDescent="0.6">
      <c r="A352" s="27">
        <v>282</v>
      </c>
      <c r="B352" s="28">
        <f t="shared" si="16"/>
        <v>742.44999999998413</v>
      </c>
      <c r="C352" s="28">
        <f t="shared" si="17"/>
        <v>742.49999999998408</v>
      </c>
      <c r="D352" s="29">
        <v>0</v>
      </c>
      <c r="E352" s="29">
        <v>0</v>
      </c>
      <c r="F352" s="29">
        <f t="shared" si="15"/>
        <v>0</v>
      </c>
      <c r="G352" s="29">
        <v>1</v>
      </c>
      <c r="H352" s="28" t="s">
        <v>41</v>
      </c>
    </row>
    <row r="353" spans="1:8" hidden="1" x14ac:dyDescent="0.6">
      <c r="A353" s="27">
        <v>283</v>
      </c>
      <c r="B353" s="28">
        <f t="shared" si="16"/>
        <v>742.49999999998408</v>
      </c>
      <c r="C353" s="28">
        <f t="shared" si="17"/>
        <v>742.54999999998404</v>
      </c>
      <c r="D353" s="29">
        <v>0</v>
      </c>
      <c r="E353" s="29">
        <v>0</v>
      </c>
      <c r="F353" s="29">
        <f t="shared" si="15"/>
        <v>0</v>
      </c>
      <c r="G353" s="29">
        <v>2</v>
      </c>
      <c r="H353" s="28"/>
    </row>
    <row r="354" spans="1:8" hidden="1" x14ac:dyDescent="0.6">
      <c r="A354" s="27">
        <v>284</v>
      </c>
      <c r="B354" s="28">
        <f t="shared" si="16"/>
        <v>742.54999999998404</v>
      </c>
      <c r="C354" s="28">
        <f t="shared" si="17"/>
        <v>742.59999999998399</v>
      </c>
      <c r="D354" s="29">
        <v>0</v>
      </c>
      <c r="E354" s="29">
        <v>0</v>
      </c>
      <c r="F354" s="29">
        <f t="shared" si="15"/>
        <v>0</v>
      </c>
      <c r="G354" s="29">
        <v>1</v>
      </c>
      <c r="H354" s="28" t="s">
        <v>30</v>
      </c>
    </row>
    <row r="355" spans="1:8" hidden="1" x14ac:dyDescent="0.6">
      <c r="A355" s="27">
        <v>285</v>
      </c>
      <c r="B355" s="28">
        <f t="shared" si="16"/>
        <v>742.59999999998399</v>
      </c>
      <c r="C355" s="28">
        <f t="shared" si="17"/>
        <v>742.64999999998395</v>
      </c>
      <c r="D355" s="29">
        <v>0</v>
      </c>
      <c r="E355" s="29">
        <v>0</v>
      </c>
      <c r="F355" s="29">
        <f t="shared" si="15"/>
        <v>0</v>
      </c>
      <c r="G355" s="29">
        <v>1</v>
      </c>
      <c r="H355" s="28" t="s">
        <v>30</v>
      </c>
    </row>
    <row r="356" spans="1:8" hidden="1" x14ac:dyDescent="0.6">
      <c r="A356" s="27">
        <v>286</v>
      </c>
      <c r="B356" s="28">
        <f t="shared" si="16"/>
        <v>742.64999999998395</v>
      </c>
      <c r="C356" s="28">
        <f t="shared" si="17"/>
        <v>742.6999999999839</v>
      </c>
      <c r="D356" s="29">
        <v>0</v>
      </c>
      <c r="E356" s="29">
        <v>0</v>
      </c>
      <c r="F356" s="29">
        <f t="shared" si="15"/>
        <v>0</v>
      </c>
      <c r="G356" s="29">
        <v>2</v>
      </c>
      <c r="H356" s="28"/>
    </row>
    <row r="357" spans="1:8" hidden="1" x14ac:dyDescent="0.6">
      <c r="A357" s="27">
        <v>287</v>
      </c>
      <c r="B357" s="28">
        <f t="shared" si="16"/>
        <v>742.6999999999839</v>
      </c>
      <c r="C357" s="28">
        <f t="shared" si="17"/>
        <v>742.74999999998386</v>
      </c>
      <c r="D357" s="29">
        <v>0</v>
      </c>
      <c r="E357" s="29">
        <v>1</v>
      </c>
      <c r="F357" s="29">
        <f t="shared" si="15"/>
        <v>1</v>
      </c>
      <c r="G357" s="29">
        <v>1</v>
      </c>
      <c r="H357" s="28"/>
    </row>
    <row r="358" spans="1:8" hidden="1" x14ac:dyDescent="0.6">
      <c r="A358" s="27">
        <v>288</v>
      </c>
      <c r="B358" s="28">
        <f t="shared" si="16"/>
        <v>742.74999999998386</v>
      </c>
      <c r="C358" s="28">
        <f t="shared" si="17"/>
        <v>742.79999999998381</v>
      </c>
      <c r="D358" s="29">
        <v>0</v>
      </c>
      <c r="E358" s="29">
        <v>0</v>
      </c>
      <c r="F358" s="29">
        <f t="shared" si="15"/>
        <v>0</v>
      </c>
      <c r="G358" s="29">
        <v>2</v>
      </c>
      <c r="H358" s="28"/>
    </row>
    <row r="359" spans="1:8" hidden="1" x14ac:dyDescent="0.6">
      <c r="A359" s="27">
        <v>289</v>
      </c>
      <c r="B359" s="28">
        <f t="shared" si="16"/>
        <v>742.79999999998381</v>
      </c>
      <c r="C359" s="28">
        <f t="shared" si="17"/>
        <v>742.84999999998377</v>
      </c>
      <c r="D359" s="29">
        <v>0</v>
      </c>
      <c r="E359" s="29">
        <v>0</v>
      </c>
      <c r="F359" s="29">
        <f t="shared" si="15"/>
        <v>0</v>
      </c>
      <c r="G359" s="29">
        <v>2</v>
      </c>
      <c r="H359" s="28"/>
    </row>
    <row r="360" spans="1:8" hidden="1" x14ac:dyDescent="0.6">
      <c r="A360" s="27">
        <v>290</v>
      </c>
      <c r="B360" s="28">
        <f t="shared" si="16"/>
        <v>742.84999999998377</v>
      </c>
      <c r="C360" s="28">
        <f t="shared" si="17"/>
        <v>742.89999999998372</v>
      </c>
      <c r="D360" s="29">
        <v>0</v>
      </c>
      <c r="E360" s="29">
        <v>0</v>
      </c>
      <c r="F360" s="29">
        <f t="shared" si="15"/>
        <v>0</v>
      </c>
      <c r="G360" s="29">
        <v>2</v>
      </c>
      <c r="H360" s="28"/>
    </row>
    <row r="361" spans="1:8" hidden="1" x14ac:dyDescent="0.6">
      <c r="A361" s="27">
        <v>291</v>
      </c>
      <c r="B361" s="28">
        <f t="shared" si="16"/>
        <v>742.89999999998372</v>
      </c>
      <c r="C361" s="28">
        <f t="shared" si="17"/>
        <v>742.94999999998367</v>
      </c>
      <c r="D361" s="29">
        <v>0</v>
      </c>
      <c r="E361" s="29">
        <v>0</v>
      </c>
      <c r="F361" s="29">
        <f t="shared" si="15"/>
        <v>0</v>
      </c>
      <c r="G361" s="29">
        <v>2</v>
      </c>
      <c r="H361" s="28"/>
    </row>
    <row r="362" spans="1:8" hidden="1" x14ac:dyDescent="0.6">
      <c r="A362" s="27">
        <v>292</v>
      </c>
      <c r="B362" s="28">
        <f t="shared" si="16"/>
        <v>742.94999999998367</v>
      </c>
      <c r="C362" s="28">
        <f t="shared" si="17"/>
        <v>742.99999999998363</v>
      </c>
      <c r="D362" s="29">
        <v>0</v>
      </c>
      <c r="E362" s="29">
        <v>0</v>
      </c>
      <c r="F362" s="29">
        <f t="shared" si="15"/>
        <v>0</v>
      </c>
      <c r="G362" s="29">
        <v>2</v>
      </c>
      <c r="H362" s="28"/>
    </row>
    <row r="363" spans="1:8" hidden="1" x14ac:dyDescent="0.6">
      <c r="A363" s="27">
        <v>293</v>
      </c>
      <c r="B363" s="28">
        <f t="shared" si="16"/>
        <v>742.99999999998363</v>
      </c>
      <c r="C363" s="28">
        <f t="shared" si="17"/>
        <v>743.04999999998358</v>
      </c>
      <c r="D363" s="29">
        <v>0</v>
      </c>
      <c r="E363" s="29">
        <v>0</v>
      </c>
      <c r="F363" s="29">
        <f t="shared" si="15"/>
        <v>0</v>
      </c>
      <c r="G363" s="29">
        <v>1</v>
      </c>
      <c r="H363" s="28" t="s">
        <v>30</v>
      </c>
    </row>
    <row r="364" spans="1:8" hidden="1" x14ac:dyDescent="0.6">
      <c r="A364" s="27">
        <v>294</v>
      </c>
      <c r="B364" s="28">
        <f t="shared" si="16"/>
        <v>743.04999999998358</v>
      </c>
      <c r="C364" s="28">
        <f t="shared" si="17"/>
        <v>743.09999999998354</v>
      </c>
      <c r="D364" s="29">
        <v>0</v>
      </c>
      <c r="E364" s="29">
        <v>0</v>
      </c>
      <c r="F364" s="29">
        <f t="shared" si="15"/>
        <v>0</v>
      </c>
      <c r="G364" s="29">
        <v>1</v>
      </c>
      <c r="H364" s="28" t="s">
        <v>30</v>
      </c>
    </row>
    <row r="365" spans="1:8" hidden="1" x14ac:dyDescent="0.6">
      <c r="A365" s="27">
        <v>295</v>
      </c>
      <c r="B365" s="28">
        <f t="shared" si="16"/>
        <v>743.09999999998354</v>
      </c>
      <c r="C365" s="28">
        <f t="shared" si="17"/>
        <v>743.14999999998349</v>
      </c>
      <c r="D365" s="29">
        <v>0</v>
      </c>
      <c r="E365" s="29">
        <v>0</v>
      </c>
      <c r="F365" s="29">
        <f t="shared" si="15"/>
        <v>0</v>
      </c>
      <c r="G365" s="29">
        <v>1</v>
      </c>
      <c r="H365" s="28" t="s">
        <v>30</v>
      </c>
    </row>
    <row r="366" spans="1:8" hidden="1" x14ac:dyDescent="0.6">
      <c r="A366" s="27">
        <v>296</v>
      </c>
      <c r="B366" s="28">
        <f t="shared" si="16"/>
        <v>743.14999999998349</v>
      </c>
      <c r="C366" s="28">
        <f t="shared" si="17"/>
        <v>743.19999999998345</v>
      </c>
      <c r="D366" s="29">
        <v>0</v>
      </c>
      <c r="E366" s="29">
        <v>0</v>
      </c>
      <c r="F366" s="29">
        <f t="shared" si="15"/>
        <v>0</v>
      </c>
      <c r="G366" s="29">
        <v>1</v>
      </c>
      <c r="H366" s="28" t="s">
        <v>30</v>
      </c>
    </row>
    <row r="367" spans="1:8" hidden="1" x14ac:dyDescent="0.6">
      <c r="A367" s="27">
        <v>297</v>
      </c>
      <c r="B367" s="28">
        <f t="shared" si="16"/>
        <v>743.19999999998345</v>
      </c>
      <c r="C367" s="28">
        <f t="shared" si="17"/>
        <v>743.2499999999834</v>
      </c>
      <c r="D367" s="29">
        <v>0</v>
      </c>
      <c r="E367" s="29">
        <v>0</v>
      </c>
      <c r="F367" s="29">
        <f t="shared" si="15"/>
        <v>0</v>
      </c>
      <c r="G367" s="29">
        <v>1</v>
      </c>
      <c r="H367" s="28" t="s">
        <v>30</v>
      </c>
    </row>
    <row r="368" spans="1:8" hidden="1" x14ac:dyDescent="0.6">
      <c r="A368" s="27">
        <v>298</v>
      </c>
      <c r="B368" s="28">
        <f t="shared" si="16"/>
        <v>743.2499999999834</v>
      </c>
      <c r="C368" s="28">
        <f t="shared" si="17"/>
        <v>743.29999999998336</v>
      </c>
      <c r="D368" s="29">
        <v>0</v>
      </c>
      <c r="E368" s="29">
        <v>0</v>
      </c>
      <c r="F368" s="29">
        <f t="shared" si="15"/>
        <v>0</v>
      </c>
      <c r="G368" s="29">
        <v>1</v>
      </c>
      <c r="H368" s="28" t="s">
        <v>30</v>
      </c>
    </row>
    <row r="369" spans="1:8" hidden="1" x14ac:dyDescent="0.6">
      <c r="A369" s="27">
        <v>299</v>
      </c>
      <c r="B369" s="28">
        <f t="shared" si="16"/>
        <v>743.29999999998336</v>
      </c>
      <c r="C369" s="28">
        <f t="shared" si="17"/>
        <v>743.34999999998331</v>
      </c>
      <c r="D369" s="29">
        <v>0</v>
      </c>
      <c r="E369" s="29">
        <v>0</v>
      </c>
      <c r="F369" s="29">
        <f t="shared" si="15"/>
        <v>0</v>
      </c>
      <c r="G369" s="29">
        <v>1</v>
      </c>
      <c r="H369" s="28" t="s">
        <v>30</v>
      </c>
    </row>
    <row r="370" spans="1:8" hidden="1" x14ac:dyDescent="0.6">
      <c r="A370" s="27">
        <v>300</v>
      </c>
      <c r="B370" s="28">
        <f t="shared" si="16"/>
        <v>743.34999999998331</v>
      </c>
      <c r="C370" s="28">
        <f t="shared" si="17"/>
        <v>743.39999999998327</v>
      </c>
      <c r="D370" s="29">
        <v>0</v>
      </c>
      <c r="E370" s="29">
        <v>0</v>
      </c>
      <c r="F370" s="29">
        <f t="shared" si="15"/>
        <v>0</v>
      </c>
      <c r="G370" s="29">
        <v>1</v>
      </c>
      <c r="H370" s="28" t="s">
        <v>30</v>
      </c>
    </row>
    <row r="371" spans="1:8" hidden="1" x14ac:dyDescent="0.6">
      <c r="A371" s="27">
        <v>301</v>
      </c>
      <c r="B371" s="28">
        <f t="shared" si="16"/>
        <v>743.39999999998327</v>
      </c>
      <c r="C371" s="28">
        <f t="shared" si="17"/>
        <v>743.44999999998322</v>
      </c>
      <c r="D371" s="29">
        <v>0</v>
      </c>
      <c r="E371" s="29">
        <v>0</v>
      </c>
      <c r="F371" s="29">
        <f t="shared" si="15"/>
        <v>0</v>
      </c>
      <c r="G371" s="29">
        <v>1</v>
      </c>
      <c r="H371" s="28" t="s">
        <v>30</v>
      </c>
    </row>
    <row r="372" spans="1:8" hidden="1" x14ac:dyDescent="0.6">
      <c r="A372" s="27">
        <v>302</v>
      </c>
      <c r="B372" s="28">
        <f t="shared" si="16"/>
        <v>743.44999999998322</v>
      </c>
      <c r="C372" s="28">
        <f t="shared" si="17"/>
        <v>743.49999999998317</v>
      </c>
      <c r="D372" s="29">
        <v>0</v>
      </c>
      <c r="E372" s="29">
        <v>0</v>
      </c>
      <c r="F372" s="29">
        <f t="shared" si="15"/>
        <v>0</v>
      </c>
      <c r="G372" s="29">
        <v>1</v>
      </c>
      <c r="H372" s="28" t="s">
        <v>30</v>
      </c>
    </row>
    <row r="373" spans="1:8" hidden="1" x14ac:dyDescent="0.6">
      <c r="A373" s="27">
        <v>303</v>
      </c>
      <c r="B373" s="28">
        <f t="shared" si="16"/>
        <v>743.49999999998317</v>
      </c>
      <c r="C373" s="28">
        <f t="shared" si="17"/>
        <v>743.54999999998313</v>
      </c>
      <c r="D373" s="29">
        <v>0</v>
      </c>
      <c r="E373" s="29">
        <v>0</v>
      </c>
      <c r="F373" s="29">
        <f t="shared" si="15"/>
        <v>0</v>
      </c>
      <c r="G373" s="29">
        <v>1</v>
      </c>
      <c r="H373" s="28" t="s">
        <v>30</v>
      </c>
    </row>
    <row r="374" spans="1:8" hidden="1" x14ac:dyDescent="0.6">
      <c r="A374" s="27">
        <v>304</v>
      </c>
      <c r="B374" s="28">
        <f t="shared" si="16"/>
        <v>743.54999999998313</v>
      </c>
      <c r="C374" s="28">
        <f t="shared" si="17"/>
        <v>743.59999999998308</v>
      </c>
      <c r="D374" s="29">
        <v>0</v>
      </c>
      <c r="E374" s="29">
        <v>0</v>
      </c>
      <c r="F374" s="29">
        <f t="shared" si="15"/>
        <v>0</v>
      </c>
      <c r="G374" s="29">
        <v>1</v>
      </c>
      <c r="H374" s="28" t="s">
        <v>30</v>
      </c>
    </row>
    <row r="375" spans="1:8" hidden="1" x14ac:dyDescent="0.6">
      <c r="A375" s="27">
        <v>305</v>
      </c>
      <c r="B375" s="28">
        <f t="shared" si="16"/>
        <v>743.59999999998308</v>
      </c>
      <c r="C375" s="28">
        <f t="shared" si="17"/>
        <v>743.64999999998304</v>
      </c>
      <c r="D375" s="29">
        <v>0</v>
      </c>
      <c r="E375" s="29">
        <v>0</v>
      </c>
      <c r="F375" s="29">
        <f t="shared" si="15"/>
        <v>0</v>
      </c>
      <c r="G375" s="29">
        <v>1</v>
      </c>
      <c r="H375" s="28" t="s">
        <v>30</v>
      </c>
    </row>
    <row r="376" spans="1:8" hidden="1" x14ac:dyDescent="0.6">
      <c r="A376" s="27">
        <v>306</v>
      </c>
      <c r="B376" s="28">
        <f t="shared" si="16"/>
        <v>743.64999999998304</v>
      </c>
      <c r="C376" s="28">
        <f t="shared" si="17"/>
        <v>743.69999999998299</v>
      </c>
      <c r="D376" s="29">
        <v>0</v>
      </c>
      <c r="E376" s="29">
        <v>0</v>
      </c>
      <c r="F376" s="29">
        <f t="shared" si="15"/>
        <v>0</v>
      </c>
      <c r="G376" s="29">
        <v>1</v>
      </c>
      <c r="H376" s="28" t="s">
        <v>30</v>
      </c>
    </row>
    <row r="377" spans="1:8" hidden="1" x14ac:dyDescent="0.6">
      <c r="A377" s="27">
        <v>307</v>
      </c>
      <c r="B377" s="28">
        <f t="shared" si="16"/>
        <v>743.69999999998299</v>
      </c>
      <c r="C377" s="28">
        <f t="shared" si="17"/>
        <v>743.74999999998295</v>
      </c>
      <c r="D377" s="29">
        <v>0</v>
      </c>
      <c r="E377" s="29">
        <v>0</v>
      </c>
      <c r="F377" s="29">
        <f t="shared" si="15"/>
        <v>0</v>
      </c>
      <c r="G377" s="29">
        <v>1</v>
      </c>
      <c r="H377" s="28" t="s">
        <v>30</v>
      </c>
    </row>
    <row r="378" spans="1:8" hidden="1" x14ac:dyDescent="0.6">
      <c r="A378" s="27">
        <v>308</v>
      </c>
      <c r="B378" s="28">
        <f t="shared" si="16"/>
        <v>743.74999999998295</v>
      </c>
      <c r="C378" s="28">
        <f t="shared" si="17"/>
        <v>743.7999999999829</v>
      </c>
      <c r="D378" s="29">
        <v>0</v>
      </c>
      <c r="E378" s="29">
        <v>0</v>
      </c>
      <c r="F378" s="29">
        <f t="shared" si="15"/>
        <v>0</v>
      </c>
      <c r="G378" s="29">
        <v>1</v>
      </c>
      <c r="H378" s="28" t="s">
        <v>30</v>
      </c>
    </row>
    <row r="379" spans="1:8" hidden="1" x14ac:dyDescent="0.6">
      <c r="A379" s="27">
        <v>309</v>
      </c>
      <c r="B379" s="28">
        <f t="shared" si="16"/>
        <v>743.7999999999829</v>
      </c>
      <c r="C379" s="28">
        <f t="shared" si="17"/>
        <v>743.84999999998286</v>
      </c>
      <c r="D379" s="29">
        <v>0</v>
      </c>
      <c r="E379" s="29">
        <v>0</v>
      </c>
      <c r="F379" s="29">
        <f t="shared" si="15"/>
        <v>0</v>
      </c>
      <c r="G379" s="29">
        <v>1</v>
      </c>
      <c r="H379" s="28" t="s">
        <v>30</v>
      </c>
    </row>
    <row r="380" spans="1:8" hidden="1" x14ac:dyDescent="0.6">
      <c r="A380" s="27">
        <v>310</v>
      </c>
      <c r="B380" s="28">
        <f t="shared" si="16"/>
        <v>743.84999999998286</v>
      </c>
      <c r="C380" s="28">
        <f t="shared" si="17"/>
        <v>743.89999999998281</v>
      </c>
      <c r="D380" s="29">
        <v>0</v>
      </c>
      <c r="E380" s="29">
        <v>0</v>
      </c>
      <c r="F380" s="29">
        <f t="shared" si="15"/>
        <v>0</v>
      </c>
      <c r="G380" s="29">
        <v>1</v>
      </c>
      <c r="H380" s="28" t="s">
        <v>30</v>
      </c>
    </row>
    <row r="381" spans="1:8" hidden="1" x14ac:dyDescent="0.6">
      <c r="A381" s="27">
        <v>311</v>
      </c>
      <c r="B381" s="28">
        <f t="shared" si="16"/>
        <v>743.89999999998281</v>
      </c>
      <c r="C381" s="28">
        <f t="shared" si="17"/>
        <v>743.94999999998277</v>
      </c>
      <c r="D381" s="29">
        <v>0</v>
      </c>
      <c r="E381" s="29">
        <v>0</v>
      </c>
      <c r="F381" s="29">
        <f t="shared" si="15"/>
        <v>0</v>
      </c>
      <c r="G381" s="29">
        <v>1</v>
      </c>
      <c r="H381" s="28" t="s">
        <v>30</v>
      </c>
    </row>
    <row r="382" spans="1:8" hidden="1" x14ac:dyDescent="0.6">
      <c r="A382" s="27">
        <v>312</v>
      </c>
      <c r="B382" s="28">
        <f t="shared" si="16"/>
        <v>743.94999999998277</v>
      </c>
      <c r="C382" s="28">
        <f t="shared" si="17"/>
        <v>743.99999999998272</v>
      </c>
      <c r="D382" s="29">
        <v>0</v>
      </c>
      <c r="E382" s="29">
        <v>0</v>
      </c>
      <c r="F382" s="29">
        <f t="shared" si="15"/>
        <v>0</v>
      </c>
      <c r="G382" s="29">
        <v>1</v>
      </c>
      <c r="H382" s="28" t="s">
        <v>30</v>
      </c>
    </row>
    <row r="383" spans="1:8" hidden="1" x14ac:dyDescent="0.6">
      <c r="A383" s="27">
        <v>313</v>
      </c>
      <c r="B383" s="28">
        <f t="shared" si="16"/>
        <v>743.99999999998272</v>
      </c>
      <c r="C383" s="28">
        <f t="shared" si="17"/>
        <v>744.04999999998267</v>
      </c>
      <c r="D383" s="29">
        <v>0</v>
      </c>
      <c r="E383" s="29">
        <v>0</v>
      </c>
      <c r="F383" s="29">
        <f t="shared" si="15"/>
        <v>0</v>
      </c>
      <c r="G383" s="29">
        <v>2</v>
      </c>
      <c r="H383" s="28"/>
    </row>
    <row r="384" spans="1:8" hidden="1" x14ac:dyDescent="0.6">
      <c r="A384" s="27">
        <v>314</v>
      </c>
      <c r="B384" s="28">
        <f t="shared" si="16"/>
        <v>744.04999999998267</v>
      </c>
      <c r="C384" s="28">
        <f t="shared" si="17"/>
        <v>744.09999999998263</v>
      </c>
      <c r="D384" s="29">
        <v>0</v>
      </c>
      <c r="E384" s="29">
        <v>1</v>
      </c>
      <c r="F384" s="29">
        <f t="shared" si="15"/>
        <v>1</v>
      </c>
      <c r="G384" s="29">
        <v>1</v>
      </c>
      <c r="H384" s="28"/>
    </row>
    <row r="385" spans="1:8" hidden="1" x14ac:dyDescent="0.6">
      <c r="A385" s="27">
        <v>315</v>
      </c>
      <c r="B385" s="28">
        <f t="shared" si="16"/>
        <v>744.09999999998263</v>
      </c>
      <c r="C385" s="28">
        <f t="shared" si="17"/>
        <v>744.14999999998258</v>
      </c>
      <c r="D385" s="29">
        <v>0</v>
      </c>
      <c r="E385" s="29">
        <v>0</v>
      </c>
      <c r="F385" s="29">
        <f t="shared" si="15"/>
        <v>0</v>
      </c>
      <c r="G385" s="29">
        <v>2</v>
      </c>
      <c r="H385" s="28"/>
    </row>
    <row r="386" spans="1:8" hidden="1" x14ac:dyDescent="0.6">
      <c r="A386" s="27">
        <v>316</v>
      </c>
      <c r="B386" s="28">
        <f t="shared" si="16"/>
        <v>744.14999999998258</v>
      </c>
      <c r="C386" s="28">
        <f t="shared" si="17"/>
        <v>744.19999999998254</v>
      </c>
      <c r="D386" s="29">
        <v>0</v>
      </c>
      <c r="E386" s="29">
        <v>0</v>
      </c>
      <c r="F386" s="29">
        <f t="shared" si="15"/>
        <v>0</v>
      </c>
      <c r="G386" s="29">
        <v>2</v>
      </c>
      <c r="H386" s="28"/>
    </row>
    <row r="387" spans="1:8" hidden="1" x14ac:dyDescent="0.6">
      <c r="A387" s="27">
        <v>317</v>
      </c>
      <c r="B387" s="28">
        <f t="shared" si="16"/>
        <v>744.19999999998254</v>
      </c>
      <c r="C387" s="28">
        <f t="shared" si="17"/>
        <v>744.24999999998249</v>
      </c>
      <c r="D387" s="29">
        <v>0</v>
      </c>
      <c r="E387" s="29">
        <v>0</v>
      </c>
      <c r="F387" s="29">
        <f t="shared" si="15"/>
        <v>0</v>
      </c>
      <c r="G387" s="29">
        <v>2</v>
      </c>
      <c r="H387" s="28"/>
    </row>
    <row r="388" spans="1:8" hidden="1" x14ac:dyDescent="0.6">
      <c r="A388" s="27">
        <v>318</v>
      </c>
      <c r="B388" s="28">
        <f t="shared" si="16"/>
        <v>744.24999999998249</v>
      </c>
      <c r="C388" s="28">
        <f t="shared" si="17"/>
        <v>744.29999999998245</v>
      </c>
      <c r="D388" s="29">
        <v>0</v>
      </c>
      <c r="E388" s="29">
        <v>0</v>
      </c>
      <c r="F388" s="29">
        <f t="shared" ref="F388:F451" si="18">D388+E388</f>
        <v>0</v>
      </c>
      <c r="G388" s="29">
        <v>2</v>
      </c>
      <c r="H388" s="28"/>
    </row>
    <row r="389" spans="1:8" hidden="1" x14ac:dyDescent="0.6">
      <c r="A389" s="27">
        <v>319</v>
      </c>
      <c r="B389" s="28">
        <f t="shared" ref="B389:B452" si="19">C388</f>
        <v>744.29999999998245</v>
      </c>
      <c r="C389" s="28">
        <f t="shared" ref="C389:C452" si="20">B389+(50/1000)</f>
        <v>744.3499999999824</v>
      </c>
      <c r="D389" s="29">
        <v>1</v>
      </c>
      <c r="E389" s="29">
        <v>0</v>
      </c>
      <c r="F389" s="29">
        <f t="shared" si="18"/>
        <v>1</v>
      </c>
      <c r="G389" s="29">
        <v>1</v>
      </c>
      <c r="H389" s="28"/>
    </row>
    <row r="390" spans="1:8" hidden="1" x14ac:dyDescent="0.6">
      <c r="A390" s="27">
        <v>320</v>
      </c>
      <c r="B390" s="28">
        <f t="shared" si="19"/>
        <v>744.3499999999824</v>
      </c>
      <c r="C390" s="28">
        <f t="shared" si="20"/>
        <v>744.39999999998236</v>
      </c>
      <c r="D390" s="29">
        <v>0</v>
      </c>
      <c r="E390" s="29">
        <v>0</v>
      </c>
      <c r="F390" s="29">
        <f t="shared" si="18"/>
        <v>0</v>
      </c>
      <c r="G390" s="29">
        <v>2</v>
      </c>
      <c r="H390" s="28"/>
    </row>
    <row r="391" spans="1:8" hidden="1" x14ac:dyDescent="0.6">
      <c r="A391" s="27">
        <v>321</v>
      </c>
      <c r="B391" s="28">
        <f t="shared" si="19"/>
        <v>744.39999999998236</v>
      </c>
      <c r="C391" s="28">
        <f t="shared" si="20"/>
        <v>744.44999999998231</v>
      </c>
      <c r="D391" s="29">
        <v>0</v>
      </c>
      <c r="E391" s="29">
        <v>0</v>
      </c>
      <c r="F391" s="29">
        <f t="shared" si="18"/>
        <v>0</v>
      </c>
      <c r="G391" s="29">
        <v>2</v>
      </c>
      <c r="H391" s="28"/>
    </row>
    <row r="392" spans="1:8" hidden="1" x14ac:dyDescent="0.6">
      <c r="A392" s="27">
        <v>322</v>
      </c>
      <c r="B392" s="28">
        <f t="shared" si="19"/>
        <v>744.44999999998231</v>
      </c>
      <c r="C392" s="28">
        <f t="shared" si="20"/>
        <v>744.49999999998226</v>
      </c>
      <c r="D392" s="29">
        <v>0</v>
      </c>
      <c r="E392" s="29">
        <v>0</v>
      </c>
      <c r="F392" s="29">
        <f t="shared" si="18"/>
        <v>0</v>
      </c>
      <c r="G392" s="29">
        <v>2</v>
      </c>
      <c r="H392" s="28"/>
    </row>
    <row r="393" spans="1:8" hidden="1" x14ac:dyDescent="0.6">
      <c r="A393" s="27">
        <v>323</v>
      </c>
      <c r="B393" s="28">
        <f t="shared" si="19"/>
        <v>744.49999999998226</v>
      </c>
      <c r="C393" s="28">
        <f t="shared" si="20"/>
        <v>744.54999999998222</v>
      </c>
      <c r="D393" s="29">
        <v>0</v>
      </c>
      <c r="E393" s="29">
        <v>0</v>
      </c>
      <c r="F393" s="29">
        <f t="shared" si="18"/>
        <v>0</v>
      </c>
      <c r="G393" s="29">
        <v>1</v>
      </c>
      <c r="H393" s="28" t="s">
        <v>31</v>
      </c>
    </row>
    <row r="394" spans="1:8" hidden="1" x14ac:dyDescent="0.6">
      <c r="A394" s="27">
        <v>324</v>
      </c>
      <c r="B394" s="28">
        <f t="shared" si="19"/>
        <v>744.54999999998222</v>
      </c>
      <c r="C394" s="28">
        <f t="shared" si="20"/>
        <v>744.59999999998217</v>
      </c>
      <c r="D394" s="29">
        <v>0</v>
      </c>
      <c r="E394" s="29">
        <v>0</v>
      </c>
      <c r="F394" s="29">
        <f t="shared" si="18"/>
        <v>0</v>
      </c>
      <c r="G394" s="29">
        <v>1</v>
      </c>
      <c r="H394" s="28" t="s">
        <v>31</v>
      </c>
    </row>
    <row r="395" spans="1:8" hidden="1" x14ac:dyDescent="0.6">
      <c r="A395" s="27">
        <v>325</v>
      </c>
      <c r="B395" s="28">
        <f t="shared" si="19"/>
        <v>744.59999999998217</v>
      </c>
      <c r="C395" s="28">
        <f t="shared" si="20"/>
        <v>744.64999999998213</v>
      </c>
      <c r="D395" s="29">
        <v>0</v>
      </c>
      <c r="E395" s="29">
        <v>0</v>
      </c>
      <c r="F395" s="29">
        <f t="shared" si="18"/>
        <v>0</v>
      </c>
      <c r="G395" s="29">
        <v>1</v>
      </c>
      <c r="H395" s="28" t="s">
        <v>31</v>
      </c>
    </row>
    <row r="396" spans="1:8" hidden="1" x14ac:dyDescent="0.6">
      <c r="A396" s="27">
        <v>326</v>
      </c>
      <c r="B396" s="28">
        <f t="shared" si="19"/>
        <v>744.64999999998213</v>
      </c>
      <c r="C396" s="28">
        <f t="shared" si="20"/>
        <v>744.69999999998208</v>
      </c>
      <c r="D396" s="29">
        <v>0</v>
      </c>
      <c r="E396" s="29">
        <v>0</v>
      </c>
      <c r="F396" s="29">
        <f t="shared" si="18"/>
        <v>0</v>
      </c>
      <c r="G396" s="29">
        <v>1</v>
      </c>
      <c r="H396" s="28" t="s">
        <v>31</v>
      </c>
    </row>
    <row r="397" spans="1:8" hidden="1" x14ac:dyDescent="0.6">
      <c r="A397" s="27">
        <v>327</v>
      </c>
      <c r="B397" s="28">
        <f t="shared" si="19"/>
        <v>744.69999999998208</v>
      </c>
      <c r="C397" s="28">
        <f t="shared" si="20"/>
        <v>744.74999999998204</v>
      </c>
      <c r="D397" s="29">
        <v>1</v>
      </c>
      <c r="E397" s="29">
        <v>0</v>
      </c>
      <c r="F397" s="29">
        <f t="shared" si="18"/>
        <v>1</v>
      </c>
      <c r="G397" s="29">
        <v>1</v>
      </c>
      <c r="H397" s="28" t="s">
        <v>31</v>
      </c>
    </row>
    <row r="398" spans="1:8" hidden="1" x14ac:dyDescent="0.6">
      <c r="A398" s="27">
        <v>328</v>
      </c>
      <c r="B398" s="28">
        <f t="shared" si="19"/>
        <v>744.74999999998204</v>
      </c>
      <c r="C398" s="28">
        <f t="shared" si="20"/>
        <v>744.79999999998199</v>
      </c>
      <c r="D398" s="29">
        <v>0</v>
      </c>
      <c r="E398" s="29">
        <v>0</v>
      </c>
      <c r="F398" s="29">
        <f t="shared" si="18"/>
        <v>0</v>
      </c>
      <c r="G398" s="29">
        <v>1</v>
      </c>
      <c r="H398" s="28" t="s">
        <v>31</v>
      </c>
    </row>
    <row r="399" spans="1:8" hidden="1" x14ac:dyDescent="0.6">
      <c r="A399" s="27">
        <v>329</v>
      </c>
      <c r="B399" s="28">
        <f t="shared" si="19"/>
        <v>744.79999999998199</v>
      </c>
      <c r="C399" s="28">
        <f t="shared" si="20"/>
        <v>744.84999999998195</v>
      </c>
      <c r="D399" s="29">
        <v>0</v>
      </c>
      <c r="E399" s="29">
        <v>0</v>
      </c>
      <c r="F399" s="29">
        <f t="shared" si="18"/>
        <v>0</v>
      </c>
      <c r="G399" s="29">
        <v>1</v>
      </c>
      <c r="H399" s="28" t="s">
        <v>31</v>
      </c>
    </row>
    <row r="400" spans="1:8" hidden="1" x14ac:dyDescent="0.6">
      <c r="A400" s="27">
        <v>330</v>
      </c>
      <c r="B400" s="28">
        <f t="shared" si="19"/>
        <v>744.84999999998195</v>
      </c>
      <c r="C400" s="28">
        <f t="shared" si="20"/>
        <v>744.8999999999819</v>
      </c>
      <c r="D400" s="29">
        <v>1</v>
      </c>
      <c r="E400" s="29">
        <v>0</v>
      </c>
      <c r="F400" s="29">
        <f t="shared" si="18"/>
        <v>1</v>
      </c>
      <c r="G400" s="29">
        <v>0</v>
      </c>
      <c r="H400" s="28" t="s">
        <v>31</v>
      </c>
    </row>
    <row r="401" spans="1:8" hidden="1" x14ac:dyDescent="0.6">
      <c r="A401" s="27">
        <v>331</v>
      </c>
      <c r="B401" s="28">
        <f t="shared" si="19"/>
        <v>744.8999999999819</v>
      </c>
      <c r="C401" s="28">
        <f t="shared" si="20"/>
        <v>744.94999999998186</v>
      </c>
      <c r="D401" s="29">
        <v>0</v>
      </c>
      <c r="E401" s="29">
        <v>0</v>
      </c>
      <c r="F401" s="29">
        <f t="shared" si="18"/>
        <v>0</v>
      </c>
      <c r="G401" s="29">
        <v>1</v>
      </c>
      <c r="H401" s="28" t="s">
        <v>31</v>
      </c>
    </row>
    <row r="402" spans="1:8" hidden="1" x14ac:dyDescent="0.6">
      <c r="A402" s="27">
        <v>332</v>
      </c>
      <c r="B402" s="28">
        <f t="shared" si="19"/>
        <v>744.94999999998186</v>
      </c>
      <c r="C402" s="28">
        <f t="shared" si="20"/>
        <v>744.99999999998181</v>
      </c>
      <c r="D402" s="29">
        <v>0</v>
      </c>
      <c r="E402" s="29">
        <v>0</v>
      </c>
      <c r="F402" s="29">
        <f t="shared" si="18"/>
        <v>0</v>
      </c>
      <c r="G402" s="29">
        <v>1</v>
      </c>
      <c r="H402" s="28" t="s">
        <v>31</v>
      </c>
    </row>
    <row r="403" spans="1:8" hidden="1" x14ac:dyDescent="0.6">
      <c r="A403" s="27">
        <v>333</v>
      </c>
      <c r="B403" s="28">
        <f t="shared" si="19"/>
        <v>744.99999999998181</v>
      </c>
      <c r="C403" s="28">
        <f t="shared" si="20"/>
        <v>745.04999999998176</v>
      </c>
      <c r="D403" s="29">
        <v>0</v>
      </c>
      <c r="E403" s="29">
        <v>0</v>
      </c>
      <c r="F403" s="29">
        <f t="shared" si="18"/>
        <v>0</v>
      </c>
      <c r="G403" s="29">
        <v>2</v>
      </c>
      <c r="H403" s="28"/>
    </row>
    <row r="404" spans="1:8" hidden="1" x14ac:dyDescent="0.6">
      <c r="A404" s="27">
        <v>334</v>
      </c>
      <c r="B404" s="28">
        <f t="shared" si="19"/>
        <v>745.04999999998176</v>
      </c>
      <c r="C404" s="28">
        <f t="shared" si="20"/>
        <v>745.09999999998172</v>
      </c>
      <c r="D404" s="29">
        <v>0</v>
      </c>
      <c r="E404" s="29">
        <v>1</v>
      </c>
      <c r="F404" s="29">
        <f t="shared" si="18"/>
        <v>1</v>
      </c>
      <c r="G404" s="29">
        <v>1</v>
      </c>
      <c r="H404" s="28"/>
    </row>
    <row r="405" spans="1:8" hidden="1" x14ac:dyDescent="0.6">
      <c r="A405" s="27">
        <v>335</v>
      </c>
      <c r="B405" s="28">
        <f t="shared" si="19"/>
        <v>745.09999999998172</v>
      </c>
      <c r="C405" s="28">
        <f t="shared" si="20"/>
        <v>745.14999999998167</v>
      </c>
      <c r="D405" s="29">
        <v>0</v>
      </c>
      <c r="E405" s="29">
        <v>0</v>
      </c>
      <c r="F405" s="29">
        <f t="shared" si="18"/>
        <v>0</v>
      </c>
      <c r="G405" s="29">
        <v>2</v>
      </c>
      <c r="H405" s="28"/>
    </row>
    <row r="406" spans="1:8" hidden="1" x14ac:dyDescent="0.6">
      <c r="A406" s="27">
        <v>336</v>
      </c>
      <c r="B406" s="28">
        <f t="shared" si="19"/>
        <v>745.14999999998167</v>
      </c>
      <c r="C406" s="28">
        <f t="shared" si="20"/>
        <v>745.19999999998163</v>
      </c>
      <c r="D406" s="29">
        <v>0</v>
      </c>
      <c r="E406" s="29">
        <v>1</v>
      </c>
      <c r="F406" s="29">
        <f t="shared" si="18"/>
        <v>1</v>
      </c>
      <c r="G406" s="29">
        <v>1</v>
      </c>
      <c r="H406" s="28"/>
    </row>
    <row r="407" spans="1:8" hidden="1" x14ac:dyDescent="0.6">
      <c r="A407" s="27">
        <v>337</v>
      </c>
      <c r="B407" s="28">
        <f t="shared" si="19"/>
        <v>745.19999999998163</v>
      </c>
      <c r="C407" s="28">
        <f t="shared" si="20"/>
        <v>745.24999999998158</v>
      </c>
      <c r="D407" s="29">
        <v>0</v>
      </c>
      <c r="E407" s="29">
        <v>0</v>
      </c>
      <c r="F407" s="29">
        <f t="shared" si="18"/>
        <v>0</v>
      </c>
      <c r="G407" s="29">
        <v>2</v>
      </c>
      <c r="H407" s="28"/>
    </row>
    <row r="408" spans="1:8" hidden="1" x14ac:dyDescent="0.6">
      <c r="A408" s="27">
        <v>338</v>
      </c>
      <c r="B408" s="28">
        <f t="shared" si="19"/>
        <v>745.24999999998158</v>
      </c>
      <c r="C408" s="28">
        <f t="shared" si="20"/>
        <v>745.29999999998154</v>
      </c>
      <c r="D408" s="29">
        <v>0</v>
      </c>
      <c r="E408" s="29">
        <v>0</v>
      </c>
      <c r="F408" s="29">
        <f t="shared" si="18"/>
        <v>0</v>
      </c>
      <c r="G408" s="29">
        <v>2</v>
      </c>
      <c r="H408" s="28"/>
    </row>
    <row r="409" spans="1:8" hidden="1" x14ac:dyDescent="0.6">
      <c r="A409" s="27">
        <v>339</v>
      </c>
      <c r="B409" s="28">
        <f t="shared" si="19"/>
        <v>745.29999999998154</v>
      </c>
      <c r="C409" s="28">
        <f t="shared" si="20"/>
        <v>745.34999999998149</v>
      </c>
      <c r="D409" s="29">
        <v>0</v>
      </c>
      <c r="E409" s="29">
        <v>0</v>
      </c>
      <c r="F409" s="29">
        <f t="shared" si="18"/>
        <v>0</v>
      </c>
      <c r="G409" s="29">
        <v>2</v>
      </c>
      <c r="H409" s="28"/>
    </row>
    <row r="410" spans="1:8" hidden="1" x14ac:dyDescent="0.6">
      <c r="A410" s="27">
        <v>340</v>
      </c>
      <c r="B410" s="28">
        <f t="shared" si="19"/>
        <v>745.34999999998149</v>
      </c>
      <c r="C410" s="28">
        <f t="shared" si="20"/>
        <v>745.39999999998145</v>
      </c>
      <c r="D410" s="29">
        <v>1</v>
      </c>
      <c r="E410" s="29">
        <v>0</v>
      </c>
      <c r="F410" s="29">
        <f t="shared" si="18"/>
        <v>1</v>
      </c>
      <c r="G410" s="29">
        <v>1</v>
      </c>
      <c r="H410" s="28"/>
    </row>
    <row r="411" spans="1:8" hidden="1" x14ac:dyDescent="0.6">
      <c r="A411" s="27">
        <v>341</v>
      </c>
      <c r="B411" s="28">
        <f t="shared" si="19"/>
        <v>745.39999999998145</v>
      </c>
      <c r="C411" s="28">
        <f t="shared" si="20"/>
        <v>745.4499999999814</v>
      </c>
      <c r="D411" s="29">
        <v>1</v>
      </c>
      <c r="E411" s="29">
        <v>0</v>
      </c>
      <c r="F411" s="29">
        <f t="shared" si="18"/>
        <v>1</v>
      </c>
      <c r="G411" s="29">
        <v>1</v>
      </c>
      <c r="H411" s="28"/>
    </row>
    <row r="412" spans="1:8" hidden="1" x14ac:dyDescent="0.6">
      <c r="A412" s="27">
        <v>342</v>
      </c>
      <c r="B412" s="28">
        <f t="shared" si="19"/>
        <v>745.4499999999814</v>
      </c>
      <c r="C412" s="28">
        <f t="shared" si="20"/>
        <v>745.49999999998136</v>
      </c>
      <c r="D412" s="29">
        <v>0</v>
      </c>
      <c r="E412" s="29">
        <v>0</v>
      </c>
      <c r="F412" s="29">
        <f t="shared" si="18"/>
        <v>0</v>
      </c>
      <c r="G412" s="29">
        <v>2</v>
      </c>
      <c r="H412" s="28"/>
    </row>
    <row r="413" spans="1:8" hidden="1" x14ac:dyDescent="0.6">
      <c r="A413" s="27">
        <v>343</v>
      </c>
      <c r="B413" s="28">
        <f t="shared" si="19"/>
        <v>745.49999999998136</v>
      </c>
      <c r="C413" s="28">
        <f t="shared" si="20"/>
        <v>745.54999999998131</v>
      </c>
      <c r="D413" s="29">
        <v>0</v>
      </c>
      <c r="E413" s="29">
        <v>0</v>
      </c>
      <c r="F413" s="29">
        <f t="shared" si="18"/>
        <v>0</v>
      </c>
      <c r="G413" s="29">
        <v>2</v>
      </c>
      <c r="H413" s="28"/>
    </row>
    <row r="414" spans="1:8" hidden="1" x14ac:dyDescent="0.6">
      <c r="A414" s="27">
        <v>344</v>
      </c>
      <c r="B414" s="28">
        <f t="shared" si="19"/>
        <v>745.54999999998131</v>
      </c>
      <c r="C414" s="28">
        <f t="shared" si="20"/>
        <v>745.59999999998126</v>
      </c>
      <c r="D414" s="29">
        <v>0</v>
      </c>
      <c r="E414" s="29">
        <v>0</v>
      </c>
      <c r="F414" s="29">
        <f t="shared" si="18"/>
        <v>0</v>
      </c>
      <c r="G414" s="29">
        <v>2</v>
      </c>
      <c r="H414" s="28"/>
    </row>
    <row r="415" spans="1:8" hidden="1" x14ac:dyDescent="0.6">
      <c r="A415" s="27">
        <v>345</v>
      </c>
      <c r="B415" s="28">
        <f t="shared" si="19"/>
        <v>745.59999999998126</v>
      </c>
      <c r="C415" s="28">
        <f t="shared" si="20"/>
        <v>745.64999999998122</v>
      </c>
      <c r="D415" s="29">
        <v>1</v>
      </c>
      <c r="E415" s="29">
        <v>0</v>
      </c>
      <c r="F415" s="29">
        <f t="shared" si="18"/>
        <v>1</v>
      </c>
      <c r="G415" s="29">
        <v>1</v>
      </c>
      <c r="H415" s="28"/>
    </row>
    <row r="416" spans="1:8" hidden="1" x14ac:dyDescent="0.6">
      <c r="A416" s="27">
        <v>346</v>
      </c>
      <c r="B416" s="28">
        <f t="shared" si="19"/>
        <v>745.64999999998122</v>
      </c>
      <c r="C416" s="28">
        <f t="shared" si="20"/>
        <v>745.69999999998117</v>
      </c>
      <c r="D416" s="29">
        <v>0</v>
      </c>
      <c r="E416" s="29">
        <v>0</v>
      </c>
      <c r="F416" s="29">
        <f t="shared" si="18"/>
        <v>0</v>
      </c>
      <c r="G416" s="29">
        <v>2</v>
      </c>
      <c r="H416" s="28"/>
    </row>
    <row r="417" spans="1:8" hidden="1" x14ac:dyDescent="0.6">
      <c r="A417" s="27">
        <v>347</v>
      </c>
      <c r="B417" s="28">
        <f t="shared" si="19"/>
        <v>745.69999999998117</v>
      </c>
      <c r="C417" s="28">
        <f t="shared" si="20"/>
        <v>745.74999999998113</v>
      </c>
      <c r="D417" s="29">
        <v>0</v>
      </c>
      <c r="E417" s="29">
        <v>0</v>
      </c>
      <c r="F417" s="29">
        <f t="shared" si="18"/>
        <v>0</v>
      </c>
      <c r="G417" s="29">
        <v>2</v>
      </c>
      <c r="H417" s="28"/>
    </row>
    <row r="418" spans="1:8" hidden="1" x14ac:dyDescent="0.6">
      <c r="A418" s="27">
        <v>348</v>
      </c>
      <c r="B418" s="28">
        <f t="shared" si="19"/>
        <v>745.74999999998113</v>
      </c>
      <c r="C418" s="28">
        <f t="shared" si="20"/>
        <v>745.79999999998108</v>
      </c>
      <c r="D418" s="29">
        <v>0</v>
      </c>
      <c r="E418" s="29">
        <v>0</v>
      </c>
      <c r="F418" s="29">
        <f t="shared" si="18"/>
        <v>0</v>
      </c>
      <c r="G418" s="29">
        <v>2</v>
      </c>
      <c r="H418" s="28"/>
    </row>
    <row r="419" spans="1:8" hidden="1" x14ac:dyDescent="0.6">
      <c r="A419" s="27">
        <v>349</v>
      </c>
      <c r="B419" s="28">
        <f t="shared" si="19"/>
        <v>745.79999999998108</v>
      </c>
      <c r="C419" s="28">
        <f t="shared" si="20"/>
        <v>745.84999999998104</v>
      </c>
      <c r="D419" s="29">
        <v>0</v>
      </c>
      <c r="E419" s="29">
        <v>0</v>
      </c>
      <c r="F419" s="29">
        <f t="shared" si="18"/>
        <v>0</v>
      </c>
      <c r="G419" s="29">
        <v>2</v>
      </c>
      <c r="H419" s="28"/>
    </row>
    <row r="420" spans="1:8" hidden="1" x14ac:dyDescent="0.6">
      <c r="A420" s="27">
        <v>350</v>
      </c>
      <c r="B420" s="28">
        <f t="shared" si="19"/>
        <v>745.84999999998104</v>
      </c>
      <c r="C420" s="28">
        <f t="shared" si="20"/>
        <v>745.89999999998099</v>
      </c>
      <c r="D420" s="29">
        <v>0</v>
      </c>
      <c r="E420" s="29">
        <v>1</v>
      </c>
      <c r="F420" s="29">
        <f t="shared" si="18"/>
        <v>1</v>
      </c>
      <c r="G420" s="29">
        <v>1</v>
      </c>
      <c r="H420" s="28"/>
    </row>
    <row r="421" spans="1:8" hidden="1" x14ac:dyDescent="0.6">
      <c r="A421" s="27">
        <v>351</v>
      </c>
      <c r="B421" s="28">
        <f t="shared" si="19"/>
        <v>745.89999999998099</v>
      </c>
      <c r="C421" s="28">
        <f t="shared" si="20"/>
        <v>745.94999999998095</v>
      </c>
      <c r="D421" s="29">
        <v>0</v>
      </c>
      <c r="E421" s="29">
        <v>0</v>
      </c>
      <c r="F421" s="29">
        <f t="shared" si="18"/>
        <v>0</v>
      </c>
      <c r="G421" s="29">
        <v>2</v>
      </c>
      <c r="H421" s="28"/>
    </row>
    <row r="422" spans="1:8" hidden="1" x14ac:dyDescent="0.6">
      <c r="A422" s="27">
        <v>352</v>
      </c>
      <c r="B422" s="28">
        <f t="shared" si="19"/>
        <v>745.94999999998095</v>
      </c>
      <c r="C422" s="28">
        <f t="shared" si="20"/>
        <v>745.9999999999809</v>
      </c>
      <c r="D422" s="29">
        <v>0</v>
      </c>
      <c r="E422" s="29">
        <v>0</v>
      </c>
      <c r="F422" s="29">
        <f t="shared" si="18"/>
        <v>0</v>
      </c>
      <c r="G422" s="29">
        <v>2</v>
      </c>
      <c r="H422" s="28"/>
    </row>
    <row r="423" spans="1:8" hidden="1" x14ac:dyDescent="0.6">
      <c r="A423" s="27">
        <v>353</v>
      </c>
      <c r="B423" s="28">
        <f t="shared" si="19"/>
        <v>745.9999999999809</v>
      </c>
      <c r="C423" s="28">
        <f t="shared" si="20"/>
        <v>746.04999999998086</v>
      </c>
      <c r="D423" s="29">
        <v>0</v>
      </c>
      <c r="E423" s="29">
        <v>0</v>
      </c>
      <c r="F423" s="29">
        <f t="shared" si="18"/>
        <v>0</v>
      </c>
      <c r="G423" s="29">
        <v>2</v>
      </c>
      <c r="H423" s="28"/>
    </row>
    <row r="424" spans="1:8" hidden="1" x14ac:dyDescent="0.6">
      <c r="A424" s="27">
        <v>354</v>
      </c>
      <c r="B424" s="28">
        <f t="shared" si="19"/>
        <v>746.04999999998086</v>
      </c>
      <c r="C424" s="28">
        <f t="shared" si="20"/>
        <v>746.09999999998081</v>
      </c>
      <c r="D424" s="29">
        <v>0</v>
      </c>
      <c r="E424" s="29">
        <v>0</v>
      </c>
      <c r="F424" s="29">
        <f t="shared" si="18"/>
        <v>0</v>
      </c>
      <c r="G424" s="29">
        <v>2</v>
      </c>
      <c r="H424" s="28"/>
    </row>
    <row r="425" spans="1:8" hidden="1" x14ac:dyDescent="0.6">
      <c r="A425" s="27">
        <v>355</v>
      </c>
      <c r="B425" s="28">
        <f t="shared" si="19"/>
        <v>746.09999999998081</v>
      </c>
      <c r="C425" s="28">
        <f t="shared" si="20"/>
        <v>746.14999999998076</v>
      </c>
      <c r="D425" s="29">
        <v>0</v>
      </c>
      <c r="E425" s="29">
        <v>0</v>
      </c>
      <c r="F425" s="29">
        <f t="shared" si="18"/>
        <v>0</v>
      </c>
      <c r="G425" s="29">
        <v>2</v>
      </c>
      <c r="H425" s="28"/>
    </row>
    <row r="426" spans="1:8" hidden="1" x14ac:dyDescent="0.6">
      <c r="A426" s="27">
        <v>356</v>
      </c>
      <c r="B426" s="28">
        <f t="shared" si="19"/>
        <v>746.14999999998076</v>
      </c>
      <c r="C426" s="28">
        <f t="shared" si="20"/>
        <v>746.19999999998072</v>
      </c>
      <c r="D426" s="29">
        <v>0</v>
      </c>
      <c r="E426" s="29">
        <v>0</v>
      </c>
      <c r="F426" s="29">
        <f t="shared" si="18"/>
        <v>0</v>
      </c>
      <c r="G426" s="29">
        <v>1</v>
      </c>
      <c r="H426" s="28" t="s">
        <v>30</v>
      </c>
    </row>
    <row r="427" spans="1:8" hidden="1" x14ac:dyDescent="0.6">
      <c r="A427" s="27">
        <v>357</v>
      </c>
      <c r="B427" s="28">
        <f t="shared" si="19"/>
        <v>746.19999999998072</v>
      </c>
      <c r="C427" s="28">
        <f t="shared" si="20"/>
        <v>746.24999999998067</v>
      </c>
      <c r="D427" s="29">
        <v>0</v>
      </c>
      <c r="E427" s="29">
        <v>0</v>
      </c>
      <c r="F427" s="29">
        <f t="shared" si="18"/>
        <v>0</v>
      </c>
      <c r="G427" s="29">
        <v>1</v>
      </c>
      <c r="H427" s="28" t="s">
        <v>30</v>
      </c>
    </row>
    <row r="428" spans="1:8" hidden="1" x14ac:dyDescent="0.6">
      <c r="A428" s="27">
        <v>358</v>
      </c>
      <c r="B428" s="28">
        <f t="shared" si="19"/>
        <v>746.24999999998067</v>
      </c>
      <c r="C428" s="28">
        <f t="shared" si="20"/>
        <v>746.29999999998063</v>
      </c>
      <c r="D428" s="29">
        <v>0</v>
      </c>
      <c r="E428" s="29">
        <v>0</v>
      </c>
      <c r="F428" s="29">
        <f t="shared" si="18"/>
        <v>0</v>
      </c>
      <c r="G428" s="29">
        <v>1</v>
      </c>
      <c r="H428" s="28" t="s">
        <v>30</v>
      </c>
    </row>
    <row r="429" spans="1:8" hidden="1" x14ac:dyDescent="0.6">
      <c r="A429" s="27">
        <v>359</v>
      </c>
      <c r="B429" s="28">
        <f t="shared" si="19"/>
        <v>746.29999999998063</v>
      </c>
      <c r="C429" s="28">
        <f t="shared" si="20"/>
        <v>746.34999999998058</v>
      </c>
      <c r="D429" s="29">
        <v>0</v>
      </c>
      <c r="E429" s="29">
        <v>0</v>
      </c>
      <c r="F429" s="29">
        <f t="shared" si="18"/>
        <v>0</v>
      </c>
      <c r="G429" s="29">
        <v>2</v>
      </c>
      <c r="H429" s="28"/>
    </row>
    <row r="430" spans="1:8" hidden="1" x14ac:dyDescent="0.6">
      <c r="A430" s="27">
        <v>360</v>
      </c>
      <c r="B430" s="28">
        <f t="shared" si="19"/>
        <v>746.34999999998058</v>
      </c>
      <c r="C430" s="28">
        <f t="shared" si="20"/>
        <v>746.39999999998054</v>
      </c>
      <c r="D430" s="29">
        <v>0</v>
      </c>
      <c r="E430" s="29">
        <v>0</v>
      </c>
      <c r="F430" s="29">
        <f t="shared" si="18"/>
        <v>0</v>
      </c>
      <c r="G430" s="29">
        <v>2</v>
      </c>
      <c r="H430" s="28"/>
    </row>
    <row r="431" spans="1:8" hidden="1" x14ac:dyDescent="0.6">
      <c r="A431" s="27">
        <v>361</v>
      </c>
      <c r="B431" s="28">
        <f t="shared" si="19"/>
        <v>746.39999999998054</v>
      </c>
      <c r="C431" s="28">
        <f t="shared" si="20"/>
        <v>746.44999999998049</v>
      </c>
      <c r="D431" s="29">
        <v>0</v>
      </c>
      <c r="E431" s="29">
        <v>0</v>
      </c>
      <c r="F431" s="29">
        <f t="shared" si="18"/>
        <v>0</v>
      </c>
      <c r="G431" s="29">
        <v>2</v>
      </c>
      <c r="H431" s="28"/>
    </row>
    <row r="432" spans="1:8" hidden="1" x14ac:dyDescent="0.6">
      <c r="A432" s="27">
        <v>362</v>
      </c>
      <c r="B432" s="28">
        <f t="shared" si="19"/>
        <v>746.44999999998049</v>
      </c>
      <c r="C432" s="28">
        <f t="shared" si="20"/>
        <v>746.49999999998045</v>
      </c>
      <c r="D432" s="29">
        <v>0</v>
      </c>
      <c r="E432" s="29">
        <v>0</v>
      </c>
      <c r="F432" s="29">
        <f t="shared" si="18"/>
        <v>0</v>
      </c>
      <c r="G432" s="29">
        <v>2</v>
      </c>
      <c r="H432" s="28"/>
    </row>
    <row r="433" spans="1:8" hidden="1" x14ac:dyDescent="0.6">
      <c r="A433" s="27">
        <v>363</v>
      </c>
      <c r="B433" s="28">
        <f t="shared" si="19"/>
        <v>746.49999999998045</v>
      </c>
      <c r="C433" s="28">
        <f t="shared" si="20"/>
        <v>746.5499999999804</v>
      </c>
      <c r="D433" s="29">
        <v>0</v>
      </c>
      <c r="E433" s="29">
        <v>0</v>
      </c>
      <c r="F433" s="29">
        <f t="shared" si="18"/>
        <v>0</v>
      </c>
      <c r="G433" s="29">
        <v>2</v>
      </c>
      <c r="H433" s="28"/>
    </row>
    <row r="434" spans="1:8" hidden="1" x14ac:dyDescent="0.6">
      <c r="A434" s="27">
        <v>364</v>
      </c>
      <c r="B434" s="28">
        <f t="shared" si="19"/>
        <v>746.5499999999804</v>
      </c>
      <c r="C434" s="28">
        <f t="shared" si="20"/>
        <v>746.59999999998035</v>
      </c>
      <c r="D434" s="29">
        <v>0</v>
      </c>
      <c r="E434" s="29">
        <v>0</v>
      </c>
      <c r="F434" s="29">
        <f t="shared" si="18"/>
        <v>0</v>
      </c>
      <c r="G434" s="29">
        <v>2</v>
      </c>
      <c r="H434" s="28"/>
    </row>
    <row r="435" spans="1:8" hidden="1" x14ac:dyDescent="0.6">
      <c r="A435" s="27">
        <v>365</v>
      </c>
      <c r="B435" s="28">
        <f t="shared" si="19"/>
        <v>746.59999999998035</v>
      </c>
      <c r="C435" s="28">
        <f t="shared" si="20"/>
        <v>746.64999999998031</v>
      </c>
      <c r="D435" s="29">
        <v>0</v>
      </c>
      <c r="E435" s="29">
        <v>0</v>
      </c>
      <c r="F435" s="29">
        <f t="shared" si="18"/>
        <v>0</v>
      </c>
      <c r="G435" s="29">
        <v>2</v>
      </c>
      <c r="H435" s="28"/>
    </row>
    <row r="436" spans="1:8" hidden="1" x14ac:dyDescent="0.6">
      <c r="A436" s="27">
        <v>366</v>
      </c>
      <c r="B436" s="28">
        <f t="shared" si="19"/>
        <v>746.64999999998031</v>
      </c>
      <c r="C436" s="28">
        <f t="shared" si="20"/>
        <v>746.69999999998026</v>
      </c>
      <c r="D436" s="29">
        <v>0</v>
      </c>
      <c r="E436" s="29">
        <v>0</v>
      </c>
      <c r="F436" s="29">
        <f t="shared" si="18"/>
        <v>0</v>
      </c>
      <c r="G436" s="29">
        <v>2</v>
      </c>
      <c r="H436" s="28"/>
    </row>
    <row r="437" spans="1:8" hidden="1" x14ac:dyDescent="0.6">
      <c r="A437" s="27">
        <v>367</v>
      </c>
      <c r="B437" s="28">
        <f t="shared" si="19"/>
        <v>746.69999999998026</v>
      </c>
      <c r="C437" s="28">
        <f t="shared" si="20"/>
        <v>746.74999999998022</v>
      </c>
      <c r="D437" s="29">
        <v>0</v>
      </c>
      <c r="E437" s="29">
        <v>0</v>
      </c>
      <c r="F437" s="29">
        <f t="shared" si="18"/>
        <v>0</v>
      </c>
      <c r="G437" s="29">
        <v>2</v>
      </c>
      <c r="H437" s="28"/>
    </row>
    <row r="438" spans="1:8" hidden="1" x14ac:dyDescent="0.6">
      <c r="A438" s="27">
        <v>368</v>
      </c>
      <c r="B438" s="28">
        <f t="shared" si="19"/>
        <v>746.74999999998022</v>
      </c>
      <c r="C438" s="28">
        <f t="shared" si="20"/>
        <v>746.79999999998017</v>
      </c>
      <c r="D438" s="29">
        <v>0</v>
      </c>
      <c r="E438" s="29">
        <v>0</v>
      </c>
      <c r="F438" s="29">
        <f t="shared" si="18"/>
        <v>0</v>
      </c>
      <c r="G438" s="29">
        <v>2</v>
      </c>
      <c r="H438" s="28"/>
    </row>
    <row r="439" spans="1:8" hidden="1" x14ac:dyDescent="0.6">
      <c r="A439" s="27">
        <v>369</v>
      </c>
      <c r="B439" s="28">
        <f t="shared" si="19"/>
        <v>746.79999999998017</v>
      </c>
      <c r="C439" s="28">
        <f t="shared" si="20"/>
        <v>746.84999999998013</v>
      </c>
      <c r="D439" s="29">
        <v>0</v>
      </c>
      <c r="E439" s="29">
        <v>0</v>
      </c>
      <c r="F439" s="29">
        <f t="shared" si="18"/>
        <v>0</v>
      </c>
      <c r="G439" s="29">
        <v>2</v>
      </c>
      <c r="H439" s="28"/>
    </row>
    <row r="440" spans="1:8" hidden="1" x14ac:dyDescent="0.6">
      <c r="A440" s="27">
        <v>370</v>
      </c>
      <c r="B440" s="28">
        <f t="shared" si="19"/>
        <v>746.84999999998013</v>
      </c>
      <c r="C440" s="28">
        <f t="shared" si="20"/>
        <v>746.89999999998008</v>
      </c>
      <c r="D440" s="29">
        <v>0</v>
      </c>
      <c r="E440" s="29">
        <v>0</v>
      </c>
      <c r="F440" s="29">
        <f t="shared" si="18"/>
        <v>0</v>
      </c>
      <c r="G440" s="29">
        <v>2</v>
      </c>
      <c r="H440" s="28"/>
    </row>
    <row r="441" spans="1:8" hidden="1" x14ac:dyDescent="0.6">
      <c r="A441" s="27">
        <v>371</v>
      </c>
      <c r="B441" s="28">
        <f t="shared" si="19"/>
        <v>746.89999999998008</v>
      </c>
      <c r="C441" s="28">
        <f t="shared" si="20"/>
        <v>746.94999999998004</v>
      </c>
      <c r="D441" s="29">
        <v>0</v>
      </c>
      <c r="E441" s="29">
        <v>0</v>
      </c>
      <c r="F441" s="29">
        <f t="shared" si="18"/>
        <v>0</v>
      </c>
      <c r="G441" s="29">
        <v>2</v>
      </c>
      <c r="H441" s="28"/>
    </row>
    <row r="442" spans="1:8" hidden="1" x14ac:dyDescent="0.6">
      <c r="A442" s="27">
        <v>372</v>
      </c>
      <c r="B442" s="28">
        <f t="shared" si="19"/>
        <v>746.94999999998004</v>
      </c>
      <c r="C442" s="28">
        <f t="shared" si="20"/>
        <v>746.99999999997999</v>
      </c>
      <c r="D442" s="29">
        <v>0</v>
      </c>
      <c r="E442" s="29">
        <v>0</v>
      </c>
      <c r="F442" s="29">
        <f t="shared" si="18"/>
        <v>0</v>
      </c>
      <c r="G442" s="29">
        <v>2</v>
      </c>
      <c r="H442" s="28"/>
    </row>
    <row r="443" spans="1:8" hidden="1" x14ac:dyDescent="0.6">
      <c r="A443" s="27">
        <v>373</v>
      </c>
      <c r="B443" s="28">
        <f t="shared" si="19"/>
        <v>746.99999999997999</v>
      </c>
      <c r="C443" s="28">
        <f t="shared" si="20"/>
        <v>747.04999999997995</v>
      </c>
      <c r="D443" s="29">
        <v>0</v>
      </c>
      <c r="E443" s="29">
        <v>0</v>
      </c>
      <c r="F443" s="29">
        <f t="shared" si="18"/>
        <v>0</v>
      </c>
      <c r="G443" s="29">
        <v>2</v>
      </c>
      <c r="H443" s="28"/>
    </row>
    <row r="444" spans="1:8" hidden="1" x14ac:dyDescent="0.6">
      <c r="A444" s="27">
        <v>374</v>
      </c>
      <c r="B444" s="28">
        <f t="shared" si="19"/>
        <v>747.04999999997995</v>
      </c>
      <c r="C444" s="28">
        <f t="shared" si="20"/>
        <v>747.0999999999799</v>
      </c>
      <c r="D444" s="29">
        <v>0</v>
      </c>
      <c r="E444" s="29">
        <v>0</v>
      </c>
      <c r="F444" s="29">
        <f t="shared" si="18"/>
        <v>0</v>
      </c>
      <c r="G444" s="29">
        <v>2</v>
      </c>
      <c r="H444" s="28"/>
    </row>
    <row r="445" spans="1:8" hidden="1" x14ac:dyDescent="0.6">
      <c r="A445" s="27">
        <v>375</v>
      </c>
      <c r="B445" s="28">
        <f t="shared" si="19"/>
        <v>747.0999999999799</v>
      </c>
      <c r="C445" s="28">
        <f t="shared" si="20"/>
        <v>747.14999999997985</v>
      </c>
      <c r="D445" s="29">
        <v>0</v>
      </c>
      <c r="E445" s="29">
        <v>0</v>
      </c>
      <c r="F445" s="29">
        <f t="shared" si="18"/>
        <v>0</v>
      </c>
      <c r="G445" s="29">
        <v>2</v>
      </c>
      <c r="H445" s="28"/>
    </row>
    <row r="446" spans="1:8" hidden="1" x14ac:dyDescent="0.6">
      <c r="A446" s="27">
        <v>376</v>
      </c>
      <c r="B446" s="28">
        <f t="shared" si="19"/>
        <v>747.14999999997985</v>
      </c>
      <c r="C446" s="28">
        <f t="shared" si="20"/>
        <v>747.19999999997981</v>
      </c>
      <c r="D446" s="29">
        <v>0</v>
      </c>
      <c r="E446" s="29">
        <v>0</v>
      </c>
      <c r="F446" s="29">
        <f t="shared" si="18"/>
        <v>0</v>
      </c>
      <c r="G446" s="29">
        <v>2</v>
      </c>
      <c r="H446" s="28"/>
    </row>
    <row r="447" spans="1:8" hidden="1" x14ac:dyDescent="0.6">
      <c r="A447" s="27">
        <v>377</v>
      </c>
      <c r="B447" s="28">
        <f t="shared" si="19"/>
        <v>747.19999999997981</v>
      </c>
      <c r="C447" s="28">
        <f t="shared" si="20"/>
        <v>747.24999999997976</v>
      </c>
      <c r="D447" s="29">
        <v>0</v>
      </c>
      <c r="E447" s="29">
        <v>0</v>
      </c>
      <c r="F447" s="29">
        <f t="shared" si="18"/>
        <v>0</v>
      </c>
      <c r="G447" s="29">
        <v>2</v>
      </c>
      <c r="H447" s="28"/>
    </row>
    <row r="448" spans="1:8" hidden="1" x14ac:dyDescent="0.6">
      <c r="A448" s="27">
        <v>378</v>
      </c>
      <c r="B448" s="28">
        <f t="shared" si="19"/>
        <v>747.24999999997976</v>
      </c>
      <c r="C448" s="28">
        <f t="shared" si="20"/>
        <v>747.29999999997972</v>
      </c>
      <c r="D448" s="29">
        <v>0</v>
      </c>
      <c r="E448" s="29">
        <v>0</v>
      </c>
      <c r="F448" s="29">
        <f t="shared" si="18"/>
        <v>0</v>
      </c>
      <c r="G448" s="29">
        <v>2</v>
      </c>
      <c r="H448" s="28"/>
    </row>
    <row r="449" spans="1:8" hidden="1" x14ac:dyDescent="0.6">
      <c r="A449" s="27">
        <v>379</v>
      </c>
      <c r="B449" s="28">
        <f t="shared" si="19"/>
        <v>747.29999999997972</v>
      </c>
      <c r="C449" s="28">
        <f t="shared" si="20"/>
        <v>747.34999999997967</v>
      </c>
      <c r="D449" s="29">
        <v>0</v>
      </c>
      <c r="E449" s="29">
        <v>0</v>
      </c>
      <c r="F449" s="29">
        <f t="shared" si="18"/>
        <v>0</v>
      </c>
      <c r="G449" s="29">
        <v>2</v>
      </c>
      <c r="H449" s="28"/>
    </row>
    <row r="450" spans="1:8" hidden="1" x14ac:dyDescent="0.6">
      <c r="A450" s="27">
        <v>380</v>
      </c>
      <c r="B450" s="28">
        <f t="shared" si="19"/>
        <v>747.34999999997967</v>
      </c>
      <c r="C450" s="28">
        <f t="shared" si="20"/>
        <v>747.39999999997963</v>
      </c>
      <c r="D450" s="29">
        <v>0</v>
      </c>
      <c r="E450" s="29">
        <v>0</v>
      </c>
      <c r="F450" s="29">
        <f t="shared" si="18"/>
        <v>0</v>
      </c>
      <c r="G450" s="29">
        <v>2</v>
      </c>
      <c r="H450" s="28"/>
    </row>
    <row r="451" spans="1:8" hidden="1" x14ac:dyDescent="0.6">
      <c r="A451" s="27">
        <v>381</v>
      </c>
      <c r="B451" s="28">
        <f t="shared" si="19"/>
        <v>747.39999999997963</v>
      </c>
      <c r="C451" s="28">
        <f t="shared" si="20"/>
        <v>747.44999999997958</v>
      </c>
      <c r="D451" s="29">
        <v>0</v>
      </c>
      <c r="E451" s="29">
        <v>0</v>
      </c>
      <c r="F451" s="29">
        <f t="shared" si="18"/>
        <v>0</v>
      </c>
      <c r="G451" s="29">
        <v>2</v>
      </c>
      <c r="H451" s="28"/>
    </row>
    <row r="452" spans="1:8" hidden="1" x14ac:dyDescent="0.6">
      <c r="A452" s="27">
        <v>382</v>
      </c>
      <c r="B452" s="28">
        <f t="shared" si="19"/>
        <v>747.44999999997958</v>
      </c>
      <c r="C452" s="28">
        <f t="shared" si="20"/>
        <v>747.49999999997954</v>
      </c>
      <c r="D452" s="29">
        <v>1</v>
      </c>
      <c r="E452" s="29">
        <v>0</v>
      </c>
      <c r="F452" s="29">
        <f t="shared" ref="F452:F515" si="21">D452+E452</f>
        <v>1</v>
      </c>
      <c r="G452" s="29">
        <v>0</v>
      </c>
      <c r="H452" s="28" t="s">
        <v>41</v>
      </c>
    </row>
    <row r="453" spans="1:8" hidden="1" x14ac:dyDescent="0.6">
      <c r="A453" s="27">
        <v>383</v>
      </c>
      <c r="B453" s="28">
        <f t="shared" ref="B453:B516" si="22">C452</f>
        <v>747.49999999997954</v>
      </c>
      <c r="C453" s="28">
        <f t="shared" ref="C453:C516" si="23">B453+(50/1000)</f>
        <v>747.54999999997949</v>
      </c>
      <c r="D453" s="29">
        <v>0</v>
      </c>
      <c r="E453" s="29">
        <v>0</v>
      </c>
      <c r="F453" s="29">
        <f t="shared" si="21"/>
        <v>0</v>
      </c>
      <c r="G453" s="29">
        <v>1</v>
      </c>
      <c r="H453" s="28" t="s">
        <v>41</v>
      </c>
    </row>
    <row r="454" spans="1:8" hidden="1" x14ac:dyDescent="0.6">
      <c r="A454" s="27">
        <v>384</v>
      </c>
      <c r="B454" s="28">
        <f t="shared" si="22"/>
        <v>747.54999999997949</v>
      </c>
      <c r="C454" s="28">
        <f t="shared" si="23"/>
        <v>747.59999999997945</v>
      </c>
      <c r="D454" s="29">
        <v>0</v>
      </c>
      <c r="E454" s="29">
        <v>0</v>
      </c>
      <c r="F454" s="29">
        <f t="shared" si="21"/>
        <v>0</v>
      </c>
      <c r="G454" s="29">
        <v>1</v>
      </c>
      <c r="H454" s="28" t="s">
        <v>41</v>
      </c>
    </row>
    <row r="455" spans="1:8" hidden="1" x14ac:dyDescent="0.6">
      <c r="A455" s="27">
        <v>385</v>
      </c>
      <c r="B455" s="28">
        <f t="shared" si="22"/>
        <v>747.59999999997945</v>
      </c>
      <c r="C455" s="28">
        <f t="shared" si="23"/>
        <v>747.6499999999794</v>
      </c>
      <c r="D455" s="29">
        <v>0</v>
      </c>
      <c r="E455" s="29">
        <v>0</v>
      </c>
      <c r="F455" s="29">
        <f t="shared" si="21"/>
        <v>0</v>
      </c>
      <c r="G455" s="29">
        <v>2</v>
      </c>
      <c r="H455" s="28"/>
    </row>
    <row r="456" spans="1:8" hidden="1" x14ac:dyDescent="0.6">
      <c r="A456" s="27">
        <v>386</v>
      </c>
      <c r="B456" s="28">
        <f t="shared" si="22"/>
        <v>747.6499999999794</v>
      </c>
      <c r="C456" s="28">
        <f t="shared" si="23"/>
        <v>747.69999999997935</v>
      </c>
      <c r="D456" s="29">
        <v>0</v>
      </c>
      <c r="E456" s="29">
        <v>0</v>
      </c>
      <c r="F456" s="29">
        <f t="shared" si="21"/>
        <v>0</v>
      </c>
      <c r="G456" s="29">
        <v>2</v>
      </c>
      <c r="H456" s="28"/>
    </row>
    <row r="457" spans="1:8" hidden="1" x14ac:dyDescent="0.6">
      <c r="A457" s="27">
        <v>387</v>
      </c>
      <c r="B457" s="28">
        <f t="shared" si="22"/>
        <v>747.69999999997935</v>
      </c>
      <c r="C457" s="28">
        <f t="shared" si="23"/>
        <v>747.74999999997931</v>
      </c>
      <c r="D457" s="29">
        <v>0</v>
      </c>
      <c r="E457" s="29">
        <v>0</v>
      </c>
      <c r="F457" s="29">
        <f t="shared" si="21"/>
        <v>0</v>
      </c>
      <c r="G457" s="29">
        <v>2</v>
      </c>
      <c r="H457" s="28"/>
    </row>
    <row r="458" spans="1:8" hidden="1" x14ac:dyDescent="0.6">
      <c r="A458" s="27">
        <v>388</v>
      </c>
      <c r="B458" s="28">
        <f t="shared" si="22"/>
        <v>747.74999999997931</v>
      </c>
      <c r="C458" s="28">
        <f t="shared" si="23"/>
        <v>747.79999999997926</v>
      </c>
      <c r="D458" s="29">
        <v>1</v>
      </c>
      <c r="E458" s="29">
        <v>0</v>
      </c>
      <c r="F458" s="29">
        <f t="shared" si="21"/>
        <v>1</v>
      </c>
      <c r="G458" s="29">
        <v>1</v>
      </c>
      <c r="H458" s="28"/>
    </row>
    <row r="459" spans="1:8" hidden="1" x14ac:dyDescent="0.6">
      <c r="A459" s="27">
        <v>389</v>
      </c>
      <c r="B459" s="28">
        <f t="shared" si="22"/>
        <v>747.79999999997926</v>
      </c>
      <c r="C459" s="28">
        <f t="shared" si="23"/>
        <v>747.84999999997922</v>
      </c>
      <c r="D459" s="29">
        <v>1</v>
      </c>
      <c r="E459" s="29">
        <v>0</v>
      </c>
      <c r="F459" s="29">
        <f t="shared" si="21"/>
        <v>1</v>
      </c>
      <c r="G459" s="29">
        <v>1</v>
      </c>
      <c r="H459" s="28"/>
    </row>
    <row r="460" spans="1:8" hidden="1" x14ac:dyDescent="0.6">
      <c r="A460" s="27">
        <v>390</v>
      </c>
      <c r="B460" s="28">
        <f t="shared" si="22"/>
        <v>747.84999999997922</v>
      </c>
      <c r="C460" s="28">
        <f t="shared" si="23"/>
        <v>747.89999999997917</v>
      </c>
      <c r="D460" s="29">
        <v>0</v>
      </c>
      <c r="E460" s="29">
        <v>0</v>
      </c>
      <c r="F460" s="29">
        <f t="shared" si="21"/>
        <v>0</v>
      </c>
      <c r="G460" s="29">
        <v>2</v>
      </c>
      <c r="H460" s="28"/>
    </row>
    <row r="461" spans="1:8" hidden="1" x14ac:dyDescent="0.6">
      <c r="A461" s="27">
        <v>391</v>
      </c>
      <c r="B461" s="28">
        <f t="shared" si="22"/>
        <v>747.89999999997917</v>
      </c>
      <c r="C461" s="28">
        <f t="shared" si="23"/>
        <v>747.94999999997913</v>
      </c>
      <c r="D461" s="29">
        <v>0</v>
      </c>
      <c r="E461" s="29">
        <v>0</v>
      </c>
      <c r="F461" s="29">
        <f t="shared" si="21"/>
        <v>0</v>
      </c>
      <c r="G461" s="29">
        <v>2</v>
      </c>
      <c r="H461" s="28"/>
    </row>
    <row r="462" spans="1:8" hidden="1" x14ac:dyDescent="0.6">
      <c r="A462" s="27">
        <v>392</v>
      </c>
      <c r="B462" s="28">
        <f t="shared" si="22"/>
        <v>747.94999999997913</v>
      </c>
      <c r="C462" s="28">
        <f t="shared" si="23"/>
        <v>747.99999999997908</v>
      </c>
      <c r="D462" s="29">
        <v>0</v>
      </c>
      <c r="E462" s="29">
        <v>0</v>
      </c>
      <c r="F462" s="29">
        <f t="shared" si="21"/>
        <v>0</v>
      </c>
      <c r="G462" s="29">
        <v>2</v>
      </c>
      <c r="H462" s="28"/>
    </row>
    <row r="463" spans="1:8" hidden="1" x14ac:dyDescent="0.6">
      <c r="A463" s="27">
        <v>393</v>
      </c>
      <c r="B463" s="28">
        <f t="shared" si="22"/>
        <v>747.99999999997908</v>
      </c>
      <c r="C463" s="28">
        <f t="shared" si="23"/>
        <v>748.04999999997904</v>
      </c>
      <c r="D463" s="29">
        <v>1</v>
      </c>
      <c r="E463" s="29">
        <v>0</v>
      </c>
      <c r="F463" s="29">
        <f t="shared" si="21"/>
        <v>1</v>
      </c>
      <c r="G463" s="29">
        <v>1</v>
      </c>
      <c r="H463" s="28"/>
    </row>
    <row r="464" spans="1:8" hidden="1" x14ac:dyDescent="0.6">
      <c r="A464" s="27">
        <v>394</v>
      </c>
      <c r="B464" s="28">
        <f t="shared" si="22"/>
        <v>748.04999999997904</v>
      </c>
      <c r="C464" s="28">
        <f t="shared" si="23"/>
        <v>748.09999999997899</v>
      </c>
      <c r="D464" s="29">
        <v>0</v>
      </c>
      <c r="E464" s="29">
        <v>1</v>
      </c>
      <c r="F464" s="29">
        <f t="shared" si="21"/>
        <v>1</v>
      </c>
      <c r="G464" s="29">
        <v>1</v>
      </c>
      <c r="H464" s="28"/>
    </row>
    <row r="465" spans="1:8" hidden="1" x14ac:dyDescent="0.6">
      <c r="A465" s="27">
        <v>395</v>
      </c>
      <c r="B465" s="28">
        <f t="shared" si="22"/>
        <v>748.09999999997899</v>
      </c>
      <c r="C465" s="28">
        <f t="shared" si="23"/>
        <v>748.14999999997895</v>
      </c>
      <c r="D465" s="29">
        <v>0</v>
      </c>
      <c r="E465" s="29">
        <v>0</v>
      </c>
      <c r="F465" s="29">
        <f t="shared" si="21"/>
        <v>0</v>
      </c>
      <c r="G465" s="29">
        <v>1</v>
      </c>
      <c r="H465" s="28" t="s">
        <v>41</v>
      </c>
    </row>
    <row r="466" spans="1:8" x14ac:dyDescent="0.6">
      <c r="A466" s="27">
        <v>396</v>
      </c>
      <c r="B466" s="28">
        <f t="shared" si="22"/>
        <v>748.14999999997895</v>
      </c>
      <c r="C466" s="28">
        <f t="shared" si="23"/>
        <v>748.1999999999789</v>
      </c>
      <c r="D466" s="29">
        <v>0</v>
      </c>
      <c r="E466" s="29">
        <v>0</v>
      </c>
      <c r="F466" s="29">
        <f t="shared" si="21"/>
        <v>0</v>
      </c>
      <c r="G466" s="29">
        <v>0</v>
      </c>
      <c r="H466" s="28" t="s">
        <v>43</v>
      </c>
    </row>
    <row r="467" spans="1:8" x14ac:dyDescent="0.6">
      <c r="A467" s="27">
        <v>397</v>
      </c>
      <c r="B467" s="28">
        <f t="shared" si="22"/>
        <v>748.1999999999789</v>
      </c>
      <c r="C467" s="28">
        <f t="shared" si="23"/>
        <v>748.24999999997885</v>
      </c>
      <c r="D467" s="29">
        <v>0</v>
      </c>
      <c r="E467" s="29">
        <v>0</v>
      </c>
      <c r="F467" s="29">
        <f t="shared" si="21"/>
        <v>0</v>
      </c>
      <c r="G467" s="29">
        <v>0</v>
      </c>
      <c r="H467" s="28" t="s">
        <v>43</v>
      </c>
    </row>
    <row r="468" spans="1:8" hidden="1" x14ac:dyDescent="0.6">
      <c r="A468" s="27">
        <v>398</v>
      </c>
      <c r="B468" s="28">
        <f t="shared" si="22"/>
        <v>748.24999999997885</v>
      </c>
      <c r="C468" s="28">
        <f t="shared" si="23"/>
        <v>748.29999999997881</v>
      </c>
      <c r="D468" s="29">
        <v>1</v>
      </c>
      <c r="E468" s="29">
        <v>0</v>
      </c>
      <c r="F468" s="29">
        <f t="shared" si="21"/>
        <v>1</v>
      </c>
      <c r="G468" s="29">
        <v>0</v>
      </c>
      <c r="H468" s="28" t="s">
        <v>43</v>
      </c>
    </row>
    <row r="469" spans="1:8" hidden="1" x14ac:dyDescent="0.6">
      <c r="A469" s="27">
        <v>399</v>
      </c>
      <c r="B469" s="28">
        <f t="shared" si="22"/>
        <v>748.29999999997881</v>
      </c>
      <c r="C469" s="28">
        <f t="shared" si="23"/>
        <v>748.34999999997876</v>
      </c>
      <c r="D469" s="29">
        <v>1</v>
      </c>
      <c r="E469" s="29">
        <v>0</v>
      </c>
      <c r="F469" s="29">
        <f t="shared" si="21"/>
        <v>1</v>
      </c>
      <c r="G469" s="29">
        <v>2</v>
      </c>
      <c r="H469" s="28"/>
    </row>
    <row r="470" spans="1:8" hidden="1" x14ac:dyDescent="0.6">
      <c r="A470" s="27">
        <v>400</v>
      </c>
      <c r="B470" s="28">
        <f t="shared" si="22"/>
        <v>748.34999999997876</v>
      </c>
      <c r="C470" s="28">
        <f t="shared" si="23"/>
        <v>748.39999999997872</v>
      </c>
      <c r="D470" s="29">
        <v>0</v>
      </c>
      <c r="E470" s="29">
        <v>0</v>
      </c>
      <c r="F470" s="29">
        <f t="shared" si="21"/>
        <v>0</v>
      </c>
      <c r="G470" s="29">
        <v>2</v>
      </c>
      <c r="H470" s="28"/>
    </row>
    <row r="471" spans="1:8" hidden="1" x14ac:dyDescent="0.6">
      <c r="A471" s="27">
        <v>401</v>
      </c>
      <c r="B471" s="28">
        <f t="shared" si="22"/>
        <v>748.39999999997872</v>
      </c>
      <c r="C471" s="28">
        <f t="shared" si="23"/>
        <v>748.44999999997867</v>
      </c>
      <c r="D471" s="29">
        <v>0</v>
      </c>
      <c r="E471" s="29">
        <v>0</v>
      </c>
      <c r="F471" s="29">
        <f t="shared" si="21"/>
        <v>0</v>
      </c>
      <c r="G471" s="29">
        <v>2</v>
      </c>
      <c r="H471" s="28"/>
    </row>
    <row r="472" spans="1:8" hidden="1" x14ac:dyDescent="0.6">
      <c r="A472" s="27">
        <v>402</v>
      </c>
      <c r="B472" s="28">
        <f t="shared" si="22"/>
        <v>748.44999999997867</v>
      </c>
      <c r="C472" s="28">
        <f t="shared" si="23"/>
        <v>748.49999999997863</v>
      </c>
      <c r="D472" s="29">
        <v>1</v>
      </c>
      <c r="E472" s="29">
        <v>0</v>
      </c>
      <c r="F472" s="29">
        <f t="shared" si="21"/>
        <v>1</v>
      </c>
      <c r="G472" s="29">
        <v>0</v>
      </c>
      <c r="H472" s="28"/>
    </row>
    <row r="473" spans="1:8" hidden="1" x14ac:dyDescent="0.6">
      <c r="A473" s="27">
        <v>403</v>
      </c>
      <c r="B473" s="28">
        <f t="shared" si="22"/>
        <v>748.49999999997863</v>
      </c>
      <c r="C473" s="28">
        <f t="shared" si="23"/>
        <v>748.54999999997858</v>
      </c>
      <c r="D473" s="29">
        <v>0</v>
      </c>
      <c r="E473" s="29">
        <v>0</v>
      </c>
      <c r="F473" s="29">
        <f t="shared" si="21"/>
        <v>0</v>
      </c>
      <c r="G473" s="29">
        <v>2</v>
      </c>
      <c r="H473" s="28"/>
    </row>
    <row r="474" spans="1:8" hidden="1" x14ac:dyDescent="0.6">
      <c r="A474" s="27">
        <v>404</v>
      </c>
      <c r="B474" s="28">
        <f t="shared" si="22"/>
        <v>748.54999999997858</v>
      </c>
      <c r="C474" s="28">
        <f t="shared" si="23"/>
        <v>748.59999999997854</v>
      </c>
      <c r="D474" s="29">
        <v>0</v>
      </c>
      <c r="E474" s="29">
        <v>0</v>
      </c>
      <c r="F474" s="29">
        <f t="shared" si="21"/>
        <v>0</v>
      </c>
      <c r="G474" s="29">
        <v>1</v>
      </c>
      <c r="H474" s="28" t="s">
        <v>31</v>
      </c>
    </row>
    <row r="475" spans="1:8" hidden="1" x14ac:dyDescent="0.6">
      <c r="A475" s="27">
        <v>405</v>
      </c>
      <c r="B475" s="28">
        <f t="shared" si="22"/>
        <v>748.59999999997854</v>
      </c>
      <c r="C475" s="28">
        <f t="shared" si="23"/>
        <v>748.64999999997849</v>
      </c>
      <c r="D475" s="29">
        <v>0</v>
      </c>
      <c r="E475" s="29">
        <v>0</v>
      </c>
      <c r="F475" s="29">
        <f t="shared" si="21"/>
        <v>0</v>
      </c>
      <c r="G475" s="29">
        <v>2</v>
      </c>
      <c r="H475" s="28"/>
    </row>
    <row r="476" spans="1:8" hidden="1" x14ac:dyDescent="0.6">
      <c r="A476" s="27">
        <v>406</v>
      </c>
      <c r="B476" s="28">
        <f t="shared" si="22"/>
        <v>748.64999999997849</v>
      </c>
      <c r="C476" s="28">
        <f t="shared" si="23"/>
        <v>748.69999999997844</v>
      </c>
      <c r="D476" s="29">
        <v>0</v>
      </c>
      <c r="E476" s="29">
        <v>0</v>
      </c>
      <c r="F476" s="29">
        <f t="shared" si="21"/>
        <v>0</v>
      </c>
      <c r="G476" s="29">
        <v>2</v>
      </c>
      <c r="H476" s="28"/>
    </row>
    <row r="477" spans="1:8" hidden="1" x14ac:dyDescent="0.6">
      <c r="A477" s="27">
        <v>407</v>
      </c>
      <c r="B477" s="28">
        <f t="shared" si="22"/>
        <v>748.69999999997844</v>
      </c>
      <c r="C477" s="28">
        <f t="shared" si="23"/>
        <v>748.7499999999784</v>
      </c>
      <c r="D477" s="29">
        <v>1</v>
      </c>
      <c r="E477" s="29">
        <v>0</v>
      </c>
      <c r="F477" s="29">
        <f t="shared" si="21"/>
        <v>1</v>
      </c>
      <c r="G477" s="29">
        <v>1</v>
      </c>
      <c r="H477" s="28"/>
    </row>
    <row r="478" spans="1:8" hidden="1" x14ac:dyDescent="0.6">
      <c r="A478" s="27">
        <v>408</v>
      </c>
      <c r="B478" s="28">
        <f t="shared" si="22"/>
        <v>748.7499999999784</v>
      </c>
      <c r="C478" s="28">
        <f t="shared" si="23"/>
        <v>748.79999999997835</v>
      </c>
      <c r="D478" s="29">
        <v>0</v>
      </c>
      <c r="E478" s="29">
        <v>0</v>
      </c>
      <c r="F478" s="29">
        <f t="shared" si="21"/>
        <v>0</v>
      </c>
      <c r="G478" s="29">
        <v>2</v>
      </c>
      <c r="H478" s="28"/>
    </row>
    <row r="479" spans="1:8" hidden="1" x14ac:dyDescent="0.6">
      <c r="A479" s="27">
        <v>409</v>
      </c>
      <c r="B479" s="28">
        <f t="shared" si="22"/>
        <v>748.79999999997835</v>
      </c>
      <c r="C479" s="28">
        <f t="shared" si="23"/>
        <v>748.84999999997831</v>
      </c>
      <c r="D479" s="29">
        <v>0</v>
      </c>
      <c r="E479" s="29">
        <v>0</v>
      </c>
      <c r="F479" s="29">
        <f t="shared" si="21"/>
        <v>0</v>
      </c>
      <c r="G479" s="29">
        <v>2</v>
      </c>
      <c r="H479" s="28"/>
    </row>
    <row r="480" spans="1:8" hidden="1" x14ac:dyDescent="0.6">
      <c r="A480" s="27">
        <v>410</v>
      </c>
      <c r="B480" s="28">
        <f t="shared" si="22"/>
        <v>748.84999999997831</v>
      </c>
      <c r="C480" s="28">
        <f t="shared" si="23"/>
        <v>748.89999999997826</v>
      </c>
      <c r="D480" s="29">
        <v>0</v>
      </c>
      <c r="E480" s="29">
        <v>0</v>
      </c>
      <c r="F480" s="29">
        <f t="shared" si="21"/>
        <v>0</v>
      </c>
      <c r="G480" s="29">
        <v>2</v>
      </c>
      <c r="H480" s="28"/>
    </row>
    <row r="481" spans="1:8" hidden="1" x14ac:dyDescent="0.6">
      <c r="A481" s="27">
        <v>411</v>
      </c>
      <c r="B481" s="28">
        <f t="shared" si="22"/>
        <v>748.89999999997826</v>
      </c>
      <c r="C481" s="28">
        <f t="shared" si="23"/>
        <v>748.94999999997822</v>
      </c>
      <c r="D481" s="29">
        <v>0</v>
      </c>
      <c r="E481" s="29">
        <v>0</v>
      </c>
      <c r="F481" s="29">
        <f t="shared" si="21"/>
        <v>0</v>
      </c>
      <c r="G481" s="29">
        <v>1</v>
      </c>
      <c r="H481" s="28" t="s">
        <v>60</v>
      </c>
    </row>
    <row r="482" spans="1:8" hidden="1" x14ac:dyDescent="0.6">
      <c r="A482" s="27">
        <v>412</v>
      </c>
      <c r="B482" s="28">
        <f t="shared" si="22"/>
        <v>748.94999999997822</v>
      </c>
      <c r="C482" s="28">
        <f t="shared" si="23"/>
        <v>748.99999999997817</v>
      </c>
      <c r="D482" s="29">
        <v>0</v>
      </c>
      <c r="E482" s="29">
        <v>0</v>
      </c>
      <c r="F482" s="29">
        <f t="shared" si="21"/>
        <v>0</v>
      </c>
      <c r="G482" s="29">
        <v>1</v>
      </c>
      <c r="H482" s="28" t="s">
        <v>41</v>
      </c>
    </row>
    <row r="483" spans="1:8" hidden="1" x14ac:dyDescent="0.6">
      <c r="A483" s="27">
        <v>413</v>
      </c>
      <c r="B483" s="28">
        <f t="shared" si="22"/>
        <v>748.99999999997817</v>
      </c>
      <c r="C483" s="28">
        <f t="shared" si="23"/>
        <v>749.04999999997813</v>
      </c>
      <c r="D483" s="29">
        <v>0</v>
      </c>
      <c r="E483" s="29">
        <v>0</v>
      </c>
      <c r="F483" s="29">
        <f t="shared" si="21"/>
        <v>0</v>
      </c>
      <c r="G483" s="29">
        <v>2</v>
      </c>
      <c r="H483" s="28"/>
    </row>
    <row r="484" spans="1:8" hidden="1" x14ac:dyDescent="0.6">
      <c r="A484" s="27">
        <v>414</v>
      </c>
      <c r="B484" s="28">
        <f t="shared" si="22"/>
        <v>749.04999999997813</v>
      </c>
      <c r="C484" s="28">
        <f t="shared" si="23"/>
        <v>749.09999999997808</v>
      </c>
      <c r="D484" s="29">
        <v>0</v>
      </c>
      <c r="E484" s="29">
        <v>0</v>
      </c>
      <c r="F484" s="29">
        <f t="shared" si="21"/>
        <v>0</v>
      </c>
      <c r="G484" s="29">
        <v>2</v>
      </c>
      <c r="H484" s="28"/>
    </row>
    <row r="485" spans="1:8" hidden="1" x14ac:dyDescent="0.6">
      <c r="A485" s="27">
        <v>415</v>
      </c>
      <c r="B485" s="28">
        <f t="shared" si="22"/>
        <v>749.09999999997808</v>
      </c>
      <c r="C485" s="28">
        <f t="shared" si="23"/>
        <v>749.14999999997804</v>
      </c>
      <c r="D485" s="29">
        <v>0</v>
      </c>
      <c r="E485" s="29">
        <v>0</v>
      </c>
      <c r="F485" s="29">
        <f t="shared" si="21"/>
        <v>0</v>
      </c>
      <c r="G485" s="29">
        <v>2</v>
      </c>
      <c r="H485" s="28"/>
    </row>
    <row r="486" spans="1:8" hidden="1" x14ac:dyDescent="0.6">
      <c r="A486" s="27">
        <v>416</v>
      </c>
      <c r="B486" s="28">
        <f t="shared" si="22"/>
        <v>749.14999999997804</v>
      </c>
      <c r="C486" s="28">
        <f t="shared" si="23"/>
        <v>749.19999999997799</v>
      </c>
      <c r="D486" s="29">
        <v>0</v>
      </c>
      <c r="E486" s="29">
        <v>0</v>
      </c>
      <c r="F486" s="29">
        <f t="shared" si="21"/>
        <v>0</v>
      </c>
      <c r="G486" s="29">
        <v>2</v>
      </c>
      <c r="H486" s="28"/>
    </row>
    <row r="487" spans="1:8" hidden="1" x14ac:dyDescent="0.6">
      <c r="A487" s="27">
        <v>417</v>
      </c>
      <c r="B487" s="28">
        <f t="shared" si="22"/>
        <v>749.19999999997799</v>
      </c>
      <c r="C487" s="28">
        <f t="shared" si="23"/>
        <v>749.24999999997794</v>
      </c>
      <c r="D487" s="29">
        <v>0</v>
      </c>
      <c r="E487" s="29">
        <v>0</v>
      </c>
      <c r="F487" s="29">
        <f t="shared" si="21"/>
        <v>0</v>
      </c>
      <c r="G487" s="29">
        <v>2</v>
      </c>
      <c r="H487" s="28"/>
    </row>
    <row r="488" spans="1:8" hidden="1" x14ac:dyDescent="0.6">
      <c r="A488" s="27">
        <v>418</v>
      </c>
      <c r="B488" s="28">
        <f t="shared" si="22"/>
        <v>749.24999999997794</v>
      </c>
      <c r="C488" s="28">
        <f t="shared" si="23"/>
        <v>749.2999999999779</v>
      </c>
      <c r="D488" s="29">
        <v>0</v>
      </c>
      <c r="E488" s="29">
        <v>0</v>
      </c>
      <c r="F488" s="29">
        <f t="shared" si="21"/>
        <v>0</v>
      </c>
      <c r="G488" s="29">
        <v>2</v>
      </c>
      <c r="H488" s="28"/>
    </row>
    <row r="489" spans="1:8" x14ac:dyDescent="0.6">
      <c r="A489" s="27">
        <v>419</v>
      </c>
      <c r="B489" s="28">
        <f t="shared" si="22"/>
        <v>749.2999999999779</v>
      </c>
      <c r="C489" s="28">
        <f t="shared" si="23"/>
        <v>749.34999999997785</v>
      </c>
      <c r="D489" s="29">
        <v>0</v>
      </c>
      <c r="E489" s="29">
        <v>0</v>
      </c>
      <c r="F489" s="29">
        <f t="shared" si="21"/>
        <v>0</v>
      </c>
      <c r="G489" s="29">
        <v>0</v>
      </c>
      <c r="H489" s="28" t="s">
        <v>43</v>
      </c>
    </row>
    <row r="490" spans="1:8" x14ac:dyDescent="0.6">
      <c r="A490" s="27">
        <v>420</v>
      </c>
      <c r="B490" s="28">
        <f t="shared" si="22"/>
        <v>749.34999999997785</v>
      </c>
      <c r="C490" s="28">
        <f t="shared" si="23"/>
        <v>749.39999999997781</v>
      </c>
      <c r="D490" s="29">
        <v>0</v>
      </c>
      <c r="E490" s="29">
        <v>0</v>
      </c>
      <c r="F490" s="29">
        <f t="shared" si="21"/>
        <v>0</v>
      </c>
      <c r="G490" s="29">
        <v>0</v>
      </c>
      <c r="H490" s="28" t="s">
        <v>43</v>
      </c>
    </row>
    <row r="491" spans="1:8" x14ac:dyDescent="0.6">
      <c r="A491" s="27">
        <v>421</v>
      </c>
      <c r="B491" s="28">
        <f t="shared" si="22"/>
        <v>749.39999999997781</v>
      </c>
      <c r="C491" s="28">
        <f t="shared" si="23"/>
        <v>749.44999999997776</v>
      </c>
      <c r="D491" s="29">
        <v>0</v>
      </c>
      <c r="E491" s="29">
        <v>0</v>
      </c>
      <c r="F491" s="29">
        <f t="shared" si="21"/>
        <v>0</v>
      </c>
      <c r="G491" s="29">
        <v>0</v>
      </c>
      <c r="H491" s="28" t="s">
        <v>43</v>
      </c>
    </row>
    <row r="492" spans="1:8" x14ac:dyDescent="0.6">
      <c r="A492" s="27">
        <v>422</v>
      </c>
      <c r="B492" s="28">
        <f t="shared" si="22"/>
        <v>749.44999999997776</v>
      </c>
      <c r="C492" s="28">
        <f t="shared" si="23"/>
        <v>749.49999999997772</v>
      </c>
      <c r="D492" s="29">
        <v>0</v>
      </c>
      <c r="E492" s="29">
        <v>0</v>
      </c>
      <c r="F492" s="29">
        <f t="shared" si="21"/>
        <v>0</v>
      </c>
      <c r="G492" s="29">
        <v>0</v>
      </c>
      <c r="H492" s="28" t="s">
        <v>43</v>
      </c>
    </row>
    <row r="493" spans="1:8" hidden="1" x14ac:dyDescent="0.6">
      <c r="A493" s="27">
        <v>423</v>
      </c>
      <c r="B493" s="28">
        <f t="shared" si="22"/>
        <v>749.49999999997772</v>
      </c>
      <c r="C493" s="28">
        <f t="shared" si="23"/>
        <v>749.54999999997767</v>
      </c>
      <c r="D493" s="29">
        <v>0</v>
      </c>
      <c r="E493" s="29">
        <v>1</v>
      </c>
      <c r="F493" s="29">
        <f t="shared" si="21"/>
        <v>1</v>
      </c>
      <c r="G493" s="29">
        <v>1</v>
      </c>
      <c r="H493" s="28"/>
    </row>
    <row r="494" spans="1:8" hidden="1" x14ac:dyDescent="0.6">
      <c r="A494" s="27">
        <v>424</v>
      </c>
      <c r="B494" s="28">
        <f t="shared" si="22"/>
        <v>749.54999999997767</v>
      </c>
      <c r="C494" s="28">
        <f t="shared" si="23"/>
        <v>749.59999999997763</v>
      </c>
      <c r="D494" s="29">
        <v>0</v>
      </c>
      <c r="E494" s="29">
        <v>1</v>
      </c>
      <c r="F494" s="29">
        <f t="shared" si="21"/>
        <v>1</v>
      </c>
      <c r="G494" s="29">
        <v>1</v>
      </c>
      <c r="H494" s="28"/>
    </row>
    <row r="495" spans="1:8" hidden="1" x14ac:dyDescent="0.6">
      <c r="A495" s="27">
        <v>425</v>
      </c>
      <c r="B495" s="28">
        <f t="shared" si="22"/>
        <v>749.59999999997763</v>
      </c>
      <c r="C495" s="28">
        <f t="shared" si="23"/>
        <v>749.64999999997758</v>
      </c>
      <c r="D495" s="29">
        <v>0</v>
      </c>
      <c r="E495" s="29">
        <v>0</v>
      </c>
      <c r="F495" s="29">
        <f t="shared" si="21"/>
        <v>0</v>
      </c>
      <c r="G495" s="29">
        <v>2</v>
      </c>
      <c r="H495" s="28"/>
    </row>
    <row r="496" spans="1:8" hidden="1" x14ac:dyDescent="0.6">
      <c r="A496" s="27">
        <v>426</v>
      </c>
      <c r="B496" s="28">
        <f t="shared" si="22"/>
        <v>749.64999999997758</v>
      </c>
      <c r="C496" s="28">
        <f t="shared" si="23"/>
        <v>749.69999999997754</v>
      </c>
      <c r="D496" s="29">
        <v>0</v>
      </c>
      <c r="E496" s="29">
        <v>0</v>
      </c>
      <c r="F496" s="29">
        <f t="shared" si="21"/>
        <v>0</v>
      </c>
      <c r="G496" s="29">
        <v>2</v>
      </c>
      <c r="H496" s="28"/>
    </row>
    <row r="497" spans="1:8" hidden="1" x14ac:dyDescent="0.6">
      <c r="A497" s="27">
        <v>427</v>
      </c>
      <c r="B497" s="28">
        <f t="shared" si="22"/>
        <v>749.69999999997754</v>
      </c>
      <c r="C497" s="28">
        <f t="shared" si="23"/>
        <v>749.74999999997749</v>
      </c>
      <c r="D497" s="29">
        <v>0</v>
      </c>
      <c r="E497" s="29">
        <v>0</v>
      </c>
      <c r="F497" s="29">
        <f t="shared" si="21"/>
        <v>0</v>
      </c>
      <c r="G497" s="29">
        <v>2</v>
      </c>
      <c r="H497" s="28"/>
    </row>
    <row r="498" spans="1:8" hidden="1" x14ac:dyDescent="0.6">
      <c r="A498" s="27">
        <v>428</v>
      </c>
      <c r="B498" s="28">
        <f t="shared" si="22"/>
        <v>749.74999999997749</v>
      </c>
      <c r="C498" s="28">
        <f t="shared" si="23"/>
        <v>749.79999999997744</v>
      </c>
      <c r="D498" s="29">
        <v>0</v>
      </c>
      <c r="E498" s="29">
        <v>0</v>
      </c>
      <c r="F498" s="29">
        <f t="shared" si="21"/>
        <v>0</v>
      </c>
      <c r="G498" s="29">
        <v>2</v>
      </c>
      <c r="H498" s="28"/>
    </row>
    <row r="499" spans="1:8" x14ac:dyDescent="0.6">
      <c r="A499" s="27">
        <v>429</v>
      </c>
      <c r="B499" s="28">
        <f t="shared" si="22"/>
        <v>749.79999999997744</v>
      </c>
      <c r="C499" s="28">
        <f t="shared" si="23"/>
        <v>749.8499999999774</v>
      </c>
      <c r="D499" s="29">
        <v>0</v>
      </c>
      <c r="E499" s="29">
        <v>0</v>
      </c>
      <c r="F499" s="29">
        <f t="shared" si="21"/>
        <v>0</v>
      </c>
      <c r="G499" s="29">
        <v>0</v>
      </c>
      <c r="H499" s="28" t="s">
        <v>43</v>
      </c>
    </row>
    <row r="500" spans="1:8" x14ac:dyDescent="0.6">
      <c r="A500" s="27">
        <v>430</v>
      </c>
      <c r="B500" s="28">
        <f t="shared" si="22"/>
        <v>749.8499999999774</v>
      </c>
      <c r="C500" s="28">
        <f t="shared" si="23"/>
        <v>749.89999999997735</v>
      </c>
      <c r="D500" s="29">
        <v>0</v>
      </c>
      <c r="E500" s="29">
        <v>0</v>
      </c>
      <c r="F500" s="29">
        <f t="shared" si="21"/>
        <v>0</v>
      </c>
      <c r="G500" s="29">
        <v>0</v>
      </c>
      <c r="H500" s="28" t="s">
        <v>43</v>
      </c>
    </row>
    <row r="501" spans="1:8" x14ac:dyDescent="0.6">
      <c r="A501" s="27">
        <v>431</v>
      </c>
      <c r="B501" s="28">
        <f t="shared" si="22"/>
        <v>749.89999999997735</v>
      </c>
      <c r="C501" s="28">
        <f t="shared" si="23"/>
        <v>749.94999999997731</v>
      </c>
      <c r="D501" s="29">
        <v>0</v>
      </c>
      <c r="E501" s="29">
        <v>0</v>
      </c>
      <c r="F501" s="29">
        <f t="shared" si="21"/>
        <v>0</v>
      </c>
      <c r="G501" s="29">
        <v>0</v>
      </c>
      <c r="H501" s="28" t="s">
        <v>43</v>
      </c>
    </row>
    <row r="502" spans="1:8" x14ac:dyDescent="0.6">
      <c r="A502" s="27">
        <v>432</v>
      </c>
      <c r="B502" s="28">
        <f t="shared" si="22"/>
        <v>749.94999999997731</v>
      </c>
      <c r="C502" s="28">
        <f t="shared" si="23"/>
        <v>749.99999999997726</v>
      </c>
      <c r="D502" s="29">
        <v>0</v>
      </c>
      <c r="E502" s="29">
        <v>0</v>
      </c>
      <c r="F502" s="29">
        <f t="shared" si="21"/>
        <v>0</v>
      </c>
      <c r="G502" s="29">
        <v>0</v>
      </c>
      <c r="H502" s="28" t="s">
        <v>43</v>
      </c>
    </row>
    <row r="503" spans="1:8" x14ac:dyDescent="0.6">
      <c r="A503" s="27">
        <v>433</v>
      </c>
      <c r="B503" s="28">
        <f t="shared" si="22"/>
        <v>749.99999999997726</v>
      </c>
      <c r="C503" s="28">
        <f t="shared" si="23"/>
        <v>750.04999999997722</v>
      </c>
      <c r="D503" s="29">
        <v>0</v>
      </c>
      <c r="E503" s="29">
        <v>0</v>
      </c>
      <c r="F503" s="29">
        <f t="shared" si="21"/>
        <v>0</v>
      </c>
      <c r="G503" s="29">
        <v>0</v>
      </c>
      <c r="H503" s="28" t="s">
        <v>43</v>
      </c>
    </row>
    <row r="504" spans="1:8" x14ac:dyDescent="0.6">
      <c r="A504" s="27">
        <v>434</v>
      </c>
      <c r="B504" s="28">
        <f t="shared" si="22"/>
        <v>750.04999999997722</v>
      </c>
      <c r="C504" s="28">
        <f t="shared" si="23"/>
        <v>750.09999999997717</v>
      </c>
      <c r="D504" s="29">
        <v>0</v>
      </c>
      <c r="E504" s="29">
        <v>0</v>
      </c>
      <c r="F504" s="29">
        <f t="shared" si="21"/>
        <v>0</v>
      </c>
      <c r="G504" s="29">
        <v>0</v>
      </c>
      <c r="H504" s="28" t="s">
        <v>43</v>
      </c>
    </row>
    <row r="505" spans="1:8" x14ac:dyDescent="0.6">
      <c r="A505" s="27">
        <v>435</v>
      </c>
      <c r="B505" s="28">
        <f t="shared" si="22"/>
        <v>750.09999999997717</v>
      </c>
      <c r="C505" s="28">
        <f t="shared" si="23"/>
        <v>750.14999999997713</v>
      </c>
      <c r="D505" s="29">
        <v>0</v>
      </c>
      <c r="E505" s="29">
        <v>0</v>
      </c>
      <c r="F505" s="29">
        <f t="shared" si="21"/>
        <v>0</v>
      </c>
      <c r="G505" s="29">
        <v>0</v>
      </c>
      <c r="H505" s="28" t="s">
        <v>43</v>
      </c>
    </row>
    <row r="506" spans="1:8" x14ac:dyDescent="0.6">
      <c r="A506" s="27">
        <v>436</v>
      </c>
      <c r="B506" s="28">
        <f t="shared" si="22"/>
        <v>750.14999999997713</v>
      </c>
      <c r="C506" s="28">
        <f t="shared" si="23"/>
        <v>750.19999999997708</v>
      </c>
      <c r="D506" s="29">
        <v>0</v>
      </c>
      <c r="E506" s="29">
        <v>0</v>
      </c>
      <c r="F506" s="29">
        <f t="shared" si="21"/>
        <v>0</v>
      </c>
      <c r="G506" s="29">
        <v>0</v>
      </c>
      <c r="H506" s="28" t="s">
        <v>43</v>
      </c>
    </row>
    <row r="507" spans="1:8" x14ac:dyDescent="0.6">
      <c r="A507" s="27">
        <v>437</v>
      </c>
      <c r="B507" s="28">
        <f t="shared" si="22"/>
        <v>750.19999999997708</v>
      </c>
      <c r="C507" s="28">
        <f t="shared" si="23"/>
        <v>750.24999999997704</v>
      </c>
      <c r="D507" s="29">
        <v>0</v>
      </c>
      <c r="E507" s="29">
        <v>0</v>
      </c>
      <c r="F507" s="29">
        <f t="shared" si="21"/>
        <v>0</v>
      </c>
      <c r="G507" s="29">
        <v>0</v>
      </c>
      <c r="H507" s="28" t="s">
        <v>43</v>
      </c>
    </row>
    <row r="508" spans="1:8" x14ac:dyDescent="0.6">
      <c r="A508" s="27">
        <v>438</v>
      </c>
      <c r="B508" s="28">
        <f t="shared" si="22"/>
        <v>750.24999999997704</v>
      </c>
      <c r="C508" s="28">
        <f t="shared" si="23"/>
        <v>750.29999999997699</v>
      </c>
      <c r="D508" s="29">
        <v>0</v>
      </c>
      <c r="E508" s="29">
        <v>0</v>
      </c>
      <c r="F508" s="29">
        <f t="shared" si="21"/>
        <v>0</v>
      </c>
      <c r="G508" s="29">
        <v>0</v>
      </c>
      <c r="H508" s="28" t="s">
        <v>43</v>
      </c>
    </row>
    <row r="509" spans="1:8" x14ac:dyDescent="0.6">
      <c r="A509" s="27">
        <v>439</v>
      </c>
      <c r="B509" s="28">
        <f t="shared" si="22"/>
        <v>750.29999999997699</v>
      </c>
      <c r="C509" s="28">
        <f t="shared" si="23"/>
        <v>750.34999999997694</v>
      </c>
      <c r="D509" s="29">
        <v>0</v>
      </c>
      <c r="E509" s="29">
        <v>0</v>
      </c>
      <c r="F509" s="29">
        <f t="shared" si="21"/>
        <v>0</v>
      </c>
      <c r="G509" s="29">
        <v>0</v>
      </c>
      <c r="H509" s="28" t="s">
        <v>43</v>
      </c>
    </row>
    <row r="510" spans="1:8" x14ac:dyDescent="0.6">
      <c r="A510" s="27">
        <v>440</v>
      </c>
      <c r="B510" s="28">
        <f t="shared" si="22"/>
        <v>750.34999999997694</v>
      </c>
      <c r="C510" s="28">
        <f t="shared" si="23"/>
        <v>750.3999999999769</v>
      </c>
      <c r="D510" s="29">
        <v>0</v>
      </c>
      <c r="E510" s="29">
        <v>0</v>
      </c>
      <c r="F510" s="29">
        <f t="shared" si="21"/>
        <v>0</v>
      </c>
      <c r="G510" s="29">
        <v>0</v>
      </c>
      <c r="H510" s="28" t="s">
        <v>43</v>
      </c>
    </row>
    <row r="511" spans="1:8" x14ac:dyDescent="0.6">
      <c r="A511" s="27">
        <v>441</v>
      </c>
      <c r="B511" s="28">
        <f t="shared" si="22"/>
        <v>750.3999999999769</v>
      </c>
      <c r="C511" s="28">
        <f t="shared" si="23"/>
        <v>750.44999999997685</v>
      </c>
      <c r="D511" s="29">
        <v>0</v>
      </c>
      <c r="E511" s="29">
        <v>0</v>
      </c>
      <c r="F511" s="29">
        <f t="shared" si="21"/>
        <v>0</v>
      </c>
      <c r="G511" s="29">
        <v>0</v>
      </c>
      <c r="H511" s="28" t="s">
        <v>43</v>
      </c>
    </row>
    <row r="512" spans="1:8" x14ac:dyDescent="0.6">
      <c r="A512" s="27">
        <v>442</v>
      </c>
      <c r="B512" s="28">
        <f t="shared" si="22"/>
        <v>750.44999999997685</v>
      </c>
      <c r="C512" s="28">
        <f t="shared" si="23"/>
        <v>750.49999999997681</v>
      </c>
      <c r="D512" s="29">
        <v>0</v>
      </c>
      <c r="E512" s="29">
        <v>0</v>
      </c>
      <c r="F512" s="29">
        <f t="shared" si="21"/>
        <v>0</v>
      </c>
      <c r="G512" s="29">
        <v>0</v>
      </c>
      <c r="H512" s="28" t="s">
        <v>43</v>
      </c>
    </row>
    <row r="513" spans="1:8" x14ac:dyDescent="0.6">
      <c r="A513" s="27">
        <v>443</v>
      </c>
      <c r="B513" s="28">
        <f t="shared" si="22"/>
        <v>750.49999999997681</v>
      </c>
      <c r="C513" s="28">
        <f t="shared" si="23"/>
        <v>750.54999999997676</v>
      </c>
      <c r="D513" s="29">
        <v>0</v>
      </c>
      <c r="E513" s="29">
        <v>0</v>
      </c>
      <c r="F513" s="29">
        <f t="shared" si="21"/>
        <v>0</v>
      </c>
      <c r="G513" s="29">
        <v>0</v>
      </c>
      <c r="H513" s="28" t="s">
        <v>43</v>
      </c>
    </row>
    <row r="514" spans="1:8" x14ac:dyDescent="0.6">
      <c r="A514" s="27">
        <v>444</v>
      </c>
      <c r="B514" s="28">
        <f t="shared" si="22"/>
        <v>750.54999999997676</v>
      </c>
      <c r="C514" s="28">
        <f t="shared" si="23"/>
        <v>750.59999999997672</v>
      </c>
      <c r="D514" s="29">
        <v>0</v>
      </c>
      <c r="E514" s="29">
        <v>0</v>
      </c>
      <c r="F514" s="29">
        <f t="shared" si="21"/>
        <v>0</v>
      </c>
      <c r="G514" s="29">
        <v>0</v>
      </c>
      <c r="H514" s="28" t="s">
        <v>43</v>
      </c>
    </row>
    <row r="515" spans="1:8" x14ac:dyDescent="0.6">
      <c r="A515" s="27">
        <v>445</v>
      </c>
      <c r="B515" s="28">
        <f t="shared" si="22"/>
        <v>750.59999999997672</v>
      </c>
      <c r="C515" s="28">
        <f t="shared" si="23"/>
        <v>750.64999999997667</v>
      </c>
      <c r="D515" s="29">
        <v>0</v>
      </c>
      <c r="E515" s="29">
        <v>0</v>
      </c>
      <c r="F515" s="29">
        <f t="shared" si="21"/>
        <v>0</v>
      </c>
      <c r="G515" s="29">
        <v>0</v>
      </c>
      <c r="H515" s="28" t="s">
        <v>43</v>
      </c>
    </row>
    <row r="516" spans="1:8" x14ac:dyDescent="0.6">
      <c r="A516" s="27">
        <v>446</v>
      </c>
      <c r="B516" s="28">
        <f t="shared" si="22"/>
        <v>750.64999999997667</v>
      </c>
      <c r="C516" s="28">
        <f t="shared" si="23"/>
        <v>750.69999999997663</v>
      </c>
      <c r="D516" s="29">
        <v>0</v>
      </c>
      <c r="E516" s="29">
        <v>0</v>
      </c>
      <c r="F516" s="29">
        <f t="shared" ref="F516:F579" si="24">D516+E516</f>
        <v>0</v>
      </c>
      <c r="G516" s="29">
        <v>0</v>
      </c>
      <c r="H516" s="28" t="s">
        <v>43</v>
      </c>
    </row>
    <row r="517" spans="1:8" x14ac:dyDescent="0.6">
      <c r="A517" s="27">
        <v>447</v>
      </c>
      <c r="B517" s="28">
        <f t="shared" ref="B517:B580" si="25">C516</f>
        <v>750.69999999997663</v>
      </c>
      <c r="C517" s="28">
        <f t="shared" ref="C517:C580" si="26">B517+(50/1000)</f>
        <v>750.74999999997658</v>
      </c>
      <c r="D517" s="29">
        <v>0</v>
      </c>
      <c r="E517" s="29">
        <v>0</v>
      </c>
      <c r="F517" s="29">
        <f t="shared" si="24"/>
        <v>0</v>
      </c>
      <c r="G517" s="29">
        <v>0</v>
      </c>
      <c r="H517" s="28" t="s">
        <v>43</v>
      </c>
    </row>
    <row r="518" spans="1:8" x14ac:dyDescent="0.6">
      <c r="A518" s="27">
        <v>448</v>
      </c>
      <c r="B518" s="28">
        <f t="shared" si="25"/>
        <v>750.74999999997658</v>
      </c>
      <c r="C518" s="28">
        <f t="shared" si="26"/>
        <v>750.79999999997654</v>
      </c>
      <c r="D518" s="29">
        <v>0</v>
      </c>
      <c r="E518" s="29">
        <v>0</v>
      </c>
      <c r="F518" s="29">
        <f t="shared" si="24"/>
        <v>0</v>
      </c>
      <c r="G518" s="29">
        <v>0</v>
      </c>
      <c r="H518" s="28" t="s">
        <v>43</v>
      </c>
    </row>
    <row r="519" spans="1:8" x14ac:dyDescent="0.6">
      <c r="A519" s="27">
        <v>449</v>
      </c>
      <c r="B519" s="28">
        <f t="shared" si="25"/>
        <v>750.79999999997654</v>
      </c>
      <c r="C519" s="28">
        <f t="shared" si="26"/>
        <v>750.84999999997649</v>
      </c>
      <c r="D519" s="29">
        <v>0</v>
      </c>
      <c r="E519" s="29">
        <v>0</v>
      </c>
      <c r="F519" s="29">
        <f t="shared" si="24"/>
        <v>0</v>
      </c>
      <c r="G519" s="29">
        <v>0</v>
      </c>
      <c r="H519" s="28" t="s">
        <v>43</v>
      </c>
    </row>
    <row r="520" spans="1:8" hidden="1" x14ac:dyDescent="0.6">
      <c r="A520" s="27">
        <v>450</v>
      </c>
      <c r="B520" s="28">
        <f t="shared" si="25"/>
        <v>750.84999999997649</v>
      </c>
      <c r="C520" s="28">
        <f t="shared" si="26"/>
        <v>750.89999999997644</v>
      </c>
      <c r="D520" s="29">
        <v>0</v>
      </c>
      <c r="E520" s="29">
        <v>1</v>
      </c>
      <c r="F520" s="29">
        <f t="shared" si="24"/>
        <v>1</v>
      </c>
      <c r="G520" s="29">
        <v>0</v>
      </c>
      <c r="H520" s="28" t="s">
        <v>30</v>
      </c>
    </row>
    <row r="521" spans="1:8" hidden="1" x14ac:dyDescent="0.6">
      <c r="A521" s="27">
        <v>451</v>
      </c>
      <c r="B521" s="28">
        <f t="shared" si="25"/>
        <v>750.89999999997644</v>
      </c>
      <c r="C521" s="28">
        <f t="shared" si="26"/>
        <v>750.9499999999764</v>
      </c>
      <c r="D521" s="29">
        <v>0</v>
      </c>
      <c r="E521" s="29">
        <v>1</v>
      </c>
      <c r="F521" s="29">
        <f t="shared" si="24"/>
        <v>1</v>
      </c>
      <c r="G521" s="29">
        <v>0</v>
      </c>
      <c r="H521" s="28" t="s">
        <v>30</v>
      </c>
    </row>
    <row r="522" spans="1:8" hidden="1" x14ac:dyDescent="0.6">
      <c r="A522" s="27">
        <v>452</v>
      </c>
      <c r="B522" s="28">
        <f t="shared" si="25"/>
        <v>750.9499999999764</v>
      </c>
      <c r="C522" s="28">
        <f t="shared" si="26"/>
        <v>750.99999999997635</v>
      </c>
      <c r="D522" s="29">
        <v>0</v>
      </c>
      <c r="E522" s="29">
        <v>1</v>
      </c>
      <c r="F522" s="29">
        <f t="shared" si="24"/>
        <v>1</v>
      </c>
      <c r="G522" s="29">
        <v>1</v>
      </c>
      <c r="H522" s="28"/>
    </row>
    <row r="523" spans="1:8" hidden="1" x14ac:dyDescent="0.6">
      <c r="A523" s="27">
        <v>453</v>
      </c>
      <c r="B523" s="28">
        <f t="shared" si="25"/>
        <v>750.99999999997635</v>
      </c>
      <c r="C523" s="28">
        <f t="shared" si="26"/>
        <v>751.04999999997631</v>
      </c>
      <c r="D523" s="29">
        <v>0</v>
      </c>
      <c r="E523" s="29">
        <v>0</v>
      </c>
      <c r="F523" s="29">
        <f t="shared" si="24"/>
        <v>0</v>
      </c>
      <c r="G523" s="29">
        <v>2</v>
      </c>
      <c r="H523" s="28"/>
    </row>
    <row r="524" spans="1:8" hidden="1" x14ac:dyDescent="0.6">
      <c r="A524" s="27">
        <v>454</v>
      </c>
      <c r="B524" s="28">
        <f t="shared" si="25"/>
        <v>751.04999999997631</v>
      </c>
      <c r="C524" s="28">
        <f t="shared" si="26"/>
        <v>751.09999999997626</v>
      </c>
      <c r="D524" s="29">
        <v>0</v>
      </c>
      <c r="E524" s="29">
        <v>0</v>
      </c>
      <c r="F524" s="29">
        <f t="shared" si="24"/>
        <v>0</v>
      </c>
      <c r="G524" s="29">
        <v>2</v>
      </c>
      <c r="H524" s="28"/>
    </row>
    <row r="525" spans="1:8" hidden="1" x14ac:dyDescent="0.6">
      <c r="A525" s="27">
        <v>455</v>
      </c>
      <c r="B525" s="28">
        <f t="shared" si="25"/>
        <v>751.09999999997626</v>
      </c>
      <c r="C525" s="28">
        <f t="shared" si="26"/>
        <v>751.14999999997622</v>
      </c>
      <c r="D525" s="29">
        <v>0</v>
      </c>
      <c r="E525" s="29">
        <v>0</v>
      </c>
      <c r="F525" s="29">
        <f t="shared" si="24"/>
        <v>0</v>
      </c>
      <c r="G525" s="29">
        <v>2</v>
      </c>
      <c r="H525" s="28"/>
    </row>
    <row r="526" spans="1:8" hidden="1" x14ac:dyDescent="0.6">
      <c r="A526" s="27">
        <v>456</v>
      </c>
      <c r="B526" s="28">
        <f t="shared" si="25"/>
        <v>751.14999999997622</v>
      </c>
      <c r="C526" s="28">
        <f t="shared" si="26"/>
        <v>751.19999999997617</v>
      </c>
      <c r="D526" s="29">
        <v>0</v>
      </c>
      <c r="E526" s="29">
        <v>1</v>
      </c>
      <c r="F526" s="29">
        <f t="shared" si="24"/>
        <v>1</v>
      </c>
      <c r="G526" s="29">
        <v>1</v>
      </c>
      <c r="H526" s="28"/>
    </row>
    <row r="527" spans="1:8" hidden="1" x14ac:dyDescent="0.6">
      <c r="A527" s="27">
        <v>457</v>
      </c>
      <c r="B527" s="28">
        <f t="shared" si="25"/>
        <v>751.19999999997617</v>
      </c>
      <c r="C527" s="28">
        <f t="shared" si="26"/>
        <v>751.24999999997613</v>
      </c>
      <c r="D527" s="29">
        <v>0</v>
      </c>
      <c r="E527" s="29">
        <v>0</v>
      </c>
      <c r="F527" s="29">
        <f t="shared" si="24"/>
        <v>0</v>
      </c>
      <c r="G527" s="29">
        <v>2</v>
      </c>
      <c r="H527" s="28"/>
    </row>
    <row r="528" spans="1:8" hidden="1" x14ac:dyDescent="0.6">
      <c r="A528" s="27">
        <v>458</v>
      </c>
      <c r="B528" s="28">
        <f t="shared" si="25"/>
        <v>751.24999999997613</v>
      </c>
      <c r="C528" s="28">
        <f t="shared" si="26"/>
        <v>751.29999999997608</v>
      </c>
      <c r="D528" s="29">
        <v>0</v>
      </c>
      <c r="E528" s="29">
        <v>0</v>
      </c>
      <c r="F528" s="29">
        <f t="shared" si="24"/>
        <v>0</v>
      </c>
      <c r="G528" s="29">
        <v>2</v>
      </c>
      <c r="H528" s="28"/>
    </row>
    <row r="529" spans="1:8" hidden="1" x14ac:dyDescent="0.6">
      <c r="A529" s="27">
        <v>459</v>
      </c>
      <c r="B529" s="28">
        <f t="shared" si="25"/>
        <v>751.29999999997608</v>
      </c>
      <c r="C529" s="28">
        <f t="shared" si="26"/>
        <v>751.34999999997603</v>
      </c>
      <c r="D529" s="29">
        <v>1</v>
      </c>
      <c r="E529" s="29">
        <v>1</v>
      </c>
      <c r="F529" s="29">
        <f t="shared" si="24"/>
        <v>2</v>
      </c>
      <c r="G529" s="29">
        <v>0</v>
      </c>
      <c r="H529" s="28"/>
    </row>
    <row r="530" spans="1:8" hidden="1" x14ac:dyDescent="0.6">
      <c r="A530" s="27">
        <v>460</v>
      </c>
      <c r="B530" s="28">
        <f t="shared" si="25"/>
        <v>751.34999999997603</v>
      </c>
      <c r="C530" s="28">
        <f t="shared" si="26"/>
        <v>751.39999999997599</v>
      </c>
      <c r="D530" s="29">
        <v>1</v>
      </c>
      <c r="E530" s="29">
        <v>1</v>
      </c>
      <c r="F530" s="29">
        <f t="shared" si="24"/>
        <v>2</v>
      </c>
      <c r="G530" s="29">
        <v>0</v>
      </c>
      <c r="H530" s="28"/>
    </row>
    <row r="531" spans="1:8" hidden="1" x14ac:dyDescent="0.6">
      <c r="A531" s="27">
        <v>461</v>
      </c>
      <c r="B531" s="28">
        <f t="shared" si="25"/>
        <v>751.39999999997599</v>
      </c>
      <c r="C531" s="28">
        <f t="shared" si="26"/>
        <v>751.44999999997594</v>
      </c>
      <c r="D531" s="29">
        <v>1</v>
      </c>
      <c r="E531" s="29">
        <v>0</v>
      </c>
      <c r="F531" s="29">
        <f t="shared" si="24"/>
        <v>1</v>
      </c>
      <c r="G531" s="29">
        <v>1</v>
      </c>
      <c r="H531" s="28"/>
    </row>
    <row r="532" spans="1:8" hidden="1" x14ac:dyDescent="0.6">
      <c r="A532" s="27">
        <v>462</v>
      </c>
      <c r="B532" s="28">
        <f t="shared" si="25"/>
        <v>751.44999999997594</v>
      </c>
      <c r="C532" s="28">
        <f t="shared" si="26"/>
        <v>751.4999999999759</v>
      </c>
      <c r="D532" s="29">
        <v>0</v>
      </c>
      <c r="E532" s="29">
        <v>0</v>
      </c>
      <c r="F532" s="29">
        <f t="shared" si="24"/>
        <v>0</v>
      </c>
      <c r="G532" s="29">
        <v>2</v>
      </c>
      <c r="H532" s="28"/>
    </row>
    <row r="533" spans="1:8" hidden="1" x14ac:dyDescent="0.6">
      <c r="A533" s="27">
        <v>463</v>
      </c>
      <c r="B533" s="28">
        <f t="shared" si="25"/>
        <v>751.4999999999759</v>
      </c>
      <c r="C533" s="28">
        <f t="shared" si="26"/>
        <v>751.54999999997585</v>
      </c>
      <c r="D533" s="29">
        <v>1</v>
      </c>
      <c r="E533" s="29">
        <v>0</v>
      </c>
      <c r="F533" s="29">
        <f t="shared" si="24"/>
        <v>1</v>
      </c>
      <c r="G533" s="29">
        <v>1</v>
      </c>
      <c r="H533" s="28"/>
    </row>
    <row r="534" spans="1:8" hidden="1" x14ac:dyDescent="0.6">
      <c r="A534" s="27">
        <v>464</v>
      </c>
      <c r="B534" s="28">
        <f t="shared" si="25"/>
        <v>751.54999999997585</v>
      </c>
      <c r="C534" s="28">
        <f t="shared" si="26"/>
        <v>751.59999999997581</v>
      </c>
      <c r="D534" s="29">
        <v>0</v>
      </c>
      <c r="E534" s="29">
        <v>1</v>
      </c>
      <c r="F534" s="29">
        <f t="shared" si="24"/>
        <v>1</v>
      </c>
      <c r="G534" s="29">
        <v>1</v>
      </c>
      <c r="H534" s="28"/>
    </row>
    <row r="535" spans="1:8" hidden="1" x14ac:dyDescent="0.6">
      <c r="A535" s="27">
        <v>465</v>
      </c>
      <c r="B535" s="28">
        <f t="shared" si="25"/>
        <v>751.59999999997581</v>
      </c>
      <c r="C535" s="28">
        <f t="shared" si="26"/>
        <v>751.64999999997576</v>
      </c>
      <c r="D535" s="29">
        <v>0</v>
      </c>
      <c r="E535" s="29">
        <v>1</v>
      </c>
      <c r="F535" s="29">
        <f t="shared" si="24"/>
        <v>1</v>
      </c>
      <c r="G535" s="29">
        <v>1</v>
      </c>
      <c r="H535" s="28"/>
    </row>
    <row r="536" spans="1:8" hidden="1" x14ac:dyDescent="0.6">
      <c r="A536" s="27">
        <v>466</v>
      </c>
      <c r="B536" s="28">
        <f t="shared" si="25"/>
        <v>751.64999999997576</v>
      </c>
      <c r="C536" s="28">
        <f t="shared" si="26"/>
        <v>751.69999999997572</v>
      </c>
      <c r="D536" s="29">
        <v>0</v>
      </c>
      <c r="E536" s="29">
        <v>0</v>
      </c>
      <c r="F536" s="29">
        <f t="shared" si="24"/>
        <v>0</v>
      </c>
      <c r="G536" s="29">
        <v>2</v>
      </c>
      <c r="H536" s="28"/>
    </row>
    <row r="537" spans="1:8" hidden="1" x14ac:dyDescent="0.6">
      <c r="A537" s="27">
        <v>467</v>
      </c>
      <c r="B537" s="28">
        <f t="shared" si="25"/>
        <v>751.69999999997572</v>
      </c>
      <c r="C537" s="28">
        <f t="shared" si="26"/>
        <v>751.74999999997567</v>
      </c>
      <c r="D537" s="29">
        <v>0</v>
      </c>
      <c r="E537" s="29">
        <v>1</v>
      </c>
      <c r="F537" s="29">
        <f t="shared" si="24"/>
        <v>1</v>
      </c>
      <c r="G537" s="29">
        <v>0</v>
      </c>
      <c r="H537" s="28" t="s">
        <v>30</v>
      </c>
    </row>
    <row r="538" spans="1:8" hidden="1" x14ac:dyDescent="0.6">
      <c r="A538" s="27">
        <v>468</v>
      </c>
      <c r="B538" s="28">
        <f t="shared" si="25"/>
        <v>751.74999999997567</v>
      </c>
      <c r="C538" s="28">
        <f t="shared" si="26"/>
        <v>751.79999999997563</v>
      </c>
      <c r="D538" s="29">
        <v>0</v>
      </c>
      <c r="E538" s="29">
        <v>0</v>
      </c>
      <c r="F538" s="29">
        <f t="shared" si="24"/>
        <v>0</v>
      </c>
      <c r="G538" s="29">
        <v>1</v>
      </c>
      <c r="H538" s="28" t="s">
        <v>30</v>
      </c>
    </row>
    <row r="539" spans="1:8" hidden="1" x14ac:dyDescent="0.6">
      <c r="A539" s="27">
        <v>469</v>
      </c>
      <c r="B539" s="28">
        <f t="shared" si="25"/>
        <v>751.79999999997563</v>
      </c>
      <c r="C539" s="28">
        <f t="shared" si="26"/>
        <v>751.84999999997558</v>
      </c>
      <c r="D539" s="29">
        <v>0</v>
      </c>
      <c r="E539" s="29">
        <v>0</v>
      </c>
      <c r="F539" s="29">
        <f t="shared" si="24"/>
        <v>0</v>
      </c>
      <c r="G539" s="29">
        <v>1</v>
      </c>
      <c r="H539" s="28" t="s">
        <v>30</v>
      </c>
    </row>
    <row r="540" spans="1:8" hidden="1" x14ac:dyDescent="0.6">
      <c r="A540" s="27">
        <v>470</v>
      </c>
      <c r="B540" s="28">
        <f t="shared" si="25"/>
        <v>751.84999999997558</v>
      </c>
      <c r="C540" s="28">
        <f t="shared" si="26"/>
        <v>751.89999999997553</v>
      </c>
      <c r="D540" s="29">
        <v>0</v>
      </c>
      <c r="E540" s="29">
        <v>1</v>
      </c>
      <c r="F540" s="29">
        <f t="shared" si="24"/>
        <v>1</v>
      </c>
      <c r="G540" s="29">
        <v>1</v>
      </c>
      <c r="H540" s="28" t="s">
        <v>30</v>
      </c>
    </row>
    <row r="541" spans="1:8" hidden="1" x14ac:dyDescent="0.6">
      <c r="A541" s="27">
        <v>471</v>
      </c>
      <c r="B541" s="28">
        <f t="shared" si="25"/>
        <v>751.89999999997553</v>
      </c>
      <c r="C541" s="28">
        <f t="shared" si="26"/>
        <v>751.94999999997549</v>
      </c>
      <c r="D541" s="29">
        <v>0</v>
      </c>
      <c r="E541" s="29">
        <v>0</v>
      </c>
      <c r="F541" s="29">
        <f t="shared" si="24"/>
        <v>0</v>
      </c>
      <c r="G541" s="29">
        <v>1</v>
      </c>
      <c r="H541" s="28" t="s">
        <v>30</v>
      </c>
    </row>
    <row r="542" spans="1:8" hidden="1" x14ac:dyDescent="0.6">
      <c r="A542" s="27">
        <v>472</v>
      </c>
      <c r="B542" s="28">
        <f t="shared" si="25"/>
        <v>751.94999999997549</v>
      </c>
      <c r="C542" s="28">
        <f t="shared" si="26"/>
        <v>751.99999999997544</v>
      </c>
      <c r="D542" s="29">
        <v>0</v>
      </c>
      <c r="E542" s="29">
        <v>0</v>
      </c>
      <c r="F542" s="29">
        <f t="shared" si="24"/>
        <v>0</v>
      </c>
      <c r="G542" s="29">
        <v>1</v>
      </c>
      <c r="H542" s="28" t="s">
        <v>30</v>
      </c>
    </row>
    <row r="543" spans="1:8" hidden="1" x14ac:dyDescent="0.6">
      <c r="A543" s="27">
        <v>473</v>
      </c>
      <c r="B543" s="28">
        <f t="shared" si="25"/>
        <v>751.99999999997544</v>
      </c>
      <c r="C543" s="28">
        <f t="shared" si="26"/>
        <v>752.0499999999754</v>
      </c>
      <c r="D543" s="29">
        <v>1</v>
      </c>
      <c r="E543" s="29">
        <v>0</v>
      </c>
      <c r="F543" s="29">
        <f t="shared" si="24"/>
        <v>1</v>
      </c>
      <c r="G543" s="29">
        <v>1</v>
      </c>
      <c r="H543" s="28"/>
    </row>
    <row r="544" spans="1:8" hidden="1" x14ac:dyDescent="0.6">
      <c r="A544" s="27">
        <v>474</v>
      </c>
      <c r="B544" s="28">
        <f t="shared" si="25"/>
        <v>752.0499999999754</v>
      </c>
      <c r="C544" s="28">
        <f t="shared" si="26"/>
        <v>752.09999999997535</v>
      </c>
      <c r="D544" s="29">
        <v>1</v>
      </c>
      <c r="E544" s="29">
        <v>1</v>
      </c>
      <c r="F544" s="29">
        <f t="shared" si="24"/>
        <v>2</v>
      </c>
      <c r="G544" s="29">
        <v>0</v>
      </c>
      <c r="H544" s="28"/>
    </row>
    <row r="545" spans="1:8" hidden="1" x14ac:dyDescent="0.6">
      <c r="A545" s="27">
        <v>475</v>
      </c>
      <c r="B545" s="28">
        <f t="shared" si="25"/>
        <v>752.09999999997535</v>
      </c>
      <c r="C545" s="28">
        <f t="shared" si="26"/>
        <v>752.14999999997531</v>
      </c>
      <c r="D545" s="29">
        <v>0</v>
      </c>
      <c r="E545" s="29">
        <v>1</v>
      </c>
      <c r="F545" s="29">
        <f t="shared" si="24"/>
        <v>1</v>
      </c>
      <c r="G545" s="29">
        <v>1</v>
      </c>
      <c r="H545" s="28"/>
    </row>
    <row r="546" spans="1:8" hidden="1" x14ac:dyDescent="0.6">
      <c r="A546" s="27">
        <v>476</v>
      </c>
      <c r="B546" s="28">
        <f t="shared" si="25"/>
        <v>752.14999999997531</v>
      </c>
      <c r="C546" s="28">
        <f t="shared" si="26"/>
        <v>752.19999999997526</v>
      </c>
      <c r="D546" s="29">
        <v>1</v>
      </c>
      <c r="E546" s="29">
        <v>1</v>
      </c>
      <c r="F546" s="29">
        <f t="shared" si="24"/>
        <v>2</v>
      </c>
      <c r="G546" s="29">
        <v>0</v>
      </c>
      <c r="H546" s="28"/>
    </row>
    <row r="547" spans="1:8" hidden="1" x14ac:dyDescent="0.6">
      <c r="A547" s="27">
        <v>477</v>
      </c>
      <c r="B547" s="28">
        <f t="shared" si="25"/>
        <v>752.19999999997526</v>
      </c>
      <c r="C547" s="28">
        <f t="shared" si="26"/>
        <v>752.24999999997522</v>
      </c>
      <c r="D547" s="29">
        <v>0</v>
      </c>
      <c r="E547" s="29">
        <v>0</v>
      </c>
      <c r="F547" s="29">
        <f t="shared" si="24"/>
        <v>0</v>
      </c>
      <c r="G547" s="29">
        <v>2</v>
      </c>
      <c r="H547" s="28"/>
    </row>
    <row r="548" spans="1:8" hidden="1" x14ac:dyDescent="0.6">
      <c r="A548" s="27">
        <v>478</v>
      </c>
      <c r="B548" s="28">
        <f t="shared" si="25"/>
        <v>752.24999999997522</v>
      </c>
      <c r="C548" s="28">
        <f t="shared" si="26"/>
        <v>752.29999999997517</v>
      </c>
      <c r="D548" s="29">
        <v>0</v>
      </c>
      <c r="E548" s="29">
        <v>0</v>
      </c>
      <c r="F548" s="29">
        <f t="shared" si="24"/>
        <v>0</v>
      </c>
      <c r="G548" s="29">
        <v>2</v>
      </c>
      <c r="H548" s="28"/>
    </row>
    <row r="549" spans="1:8" hidden="1" x14ac:dyDescent="0.6">
      <c r="A549" s="27">
        <v>479</v>
      </c>
      <c r="B549" s="28">
        <f t="shared" si="25"/>
        <v>752.29999999997517</v>
      </c>
      <c r="C549" s="28">
        <f t="shared" si="26"/>
        <v>752.34999999997513</v>
      </c>
      <c r="D549" s="29">
        <v>0</v>
      </c>
      <c r="E549" s="29">
        <v>0</v>
      </c>
      <c r="F549" s="29">
        <f t="shared" si="24"/>
        <v>0</v>
      </c>
      <c r="G549" s="29">
        <v>2</v>
      </c>
      <c r="H549" s="28"/>
    </row>
    <row r="550" spans="1:8" hidden="1" x14ac:dyDescent="0.6">
      <c r="A550" s="27">
        <v>480</v>
      </c>
      <c r="B550" s="28">
        <f t="shared" si="25"/>
        <v>752.34999999997513</v>
      </c>
      <c r="C550" s="28">
        <f t="shared" si="26"/>
        <v>752.39999999997508</v>
      </c>
      <c r="D550" s="29">
        <v>0</v>
      </c>
      <c r="E550" s="29">
        <v>0</v>
      </c>
      <c r="F550" s="29">
        <f t="shared" si="24"/>
        <v>0</v>
      </c>
      <c r="G550" s="29">
        <v>2</v>
      </c>
      <c r="H550" s="28"/>
    </row>
    <row r="551" spans="1:8" hidden="1" x14ac:dyDescent="0.6">
      <c r="A551" s="27">
        <v>481</v>
      </c>
      <c r="B551" s="28">
        <f t="shared" si="25"/>
        <v>752.39999999997508</v>
      </c>
      <c r="C551" s="28">
        <f t="shared" si="26"/>
        <v>752.44999999997503</v>
      </c>
      <c r="D551" s="29">
        <v>0</v>
      </c>
      <c r="E551" s="29">
        <v>0</v>
      </c>
      <c r="F551" s="29">
        <f t="shared" si="24"/>
        <v>0</v>
      </c>
      <c r="G551" s="29">
        <v>2</v>
      </c>
      <c r="H551" s="28"/>
    </row>
    <row r="552" spans="1:8" hidden="1" x14ac:dyDescent="0.6">
      <c r="A552" s="27">
        <v>482</v>
      </c>
      <c r="B552" s="28">
        <f t="shared" si="25"/>
        <v>752.44999999997503</v>
      </c>
      <c r="C552" s="28">
        <f t="shared" si="26"/>
        <v>752.49999999997499</v>
      </c>
      <c r="D552" s="29">
        <v>0</v>
      </c>
      <c r="E552" s="29">
        <v>1</v>
      </c>
      <c r="F552" s="29">
        <f t="shared" si="24"/>
        <v>1</v>
      </c>
      <c r="G552" s="29">
        <v>1</v>
      </c>
      <c r="H552" s="28"/>
    </row>
    <row r="553" spans="1:8" hidden="1" x14ac:dyDescent="0.6">
      <c r="A553" s="27">
        <v>483</v>
      </c>
      <c r="B553" s="28">
        <f t="shared" si="25"/>
        <v>752.49999999997499</v>
      </c>
      <c r="C553" s="28">
        <f t="shared" si="26"/>
        <v>752.54999999997494</v>
      </c>
      <c r="D553" s="29">
        <v>0</v>
      </c>
      <c r="E553" s="29">
        <v>0</v>
      </c>
      <c r="F553" s="29">
        <f t="shared" si="24"/>
        <v>0</v>
      </c>
      <c r="G553" s="29">
        <v>2</v>
      </c>
      <c r="H553" s="28"/>
    </row>
    <row r="554" spans="1:8" hidden="1" x14ac:dyDescent="0.6">
      <c r="A554" s="27">
        <v>484</v>
      </c>
      <c r="B554" s="28">
        <f t="shared" si="25"/>
        <v>752.54999999997494</v>
      </c>
      <c r="C554" s="28">
        <f t="shared" si="26"/>
        <v>752.5999999999749</v>
      </c>
      <c r="D554" s="29">
        <v>0</v>
      </c>
      <c r="E554" s="29">
        <v>1</v>
      </c>
      <c r="F554" s="29">
        <f t="shared" si="24"/>
        <v>1</v>
      </c>
      <c r="G554" s="29">
        <v>1</v>
      </c>
      <c r="H554" s="28"/>
    </row>
    <row r="555" spans="1:8" hidden="1" x14ac:dyDescent="0.6">
      <c r="A555" s="27">
        <v>485</v>
      </c>
      <c r="B555" s="28">
        <f t="shared" si="25"/>
        <v>752.5999999999749</v>
      </c>
      <c r="C555" s="28">
        <f t="shared" si="26"/>
        <v>752.64999999997485</v>
      </c>
      <c r="D555" s="29">
        <v>0</v>
      </c>
      <c r="E555" s="29">
        <v>1</v>
      </c>
      <c r="F555" s="29">
        <f t="shared" si="24"/>
        <v>1</v>
      </c>
      <c r="G555" s="29">
        <v>1</v>
      </c>
      <c r="H555" s="28"/>
    </row>
    <row r="556" spans="1:8" hidden="1" x14ac:dyDescent="0.6">
      <c r="A556" s="27">
        <v>486</v>
      </c>
      <c r="B556" s="28">
        <f t="shared" si="25"/>
        <v>752.64999999997485</v>
      </c>
      <c r="C556" s="28">
        <f t="shared" si="26"/>
        <v>752.69999999997481</v>
      </c>
      <c r="D556" s="29">
        <v>0</v>
      </c>
      <c r="E556" s="29">
        <v>1</v>
      </c>
      <c r="F556" s="29">
        <f t="shared" si="24"/>
        <v>1</v>
      </c>
      <c r="G556" s="29">
        <v>1</v>
      </c>
      <c r="H556" s="28"/>
    </row>
    <row r="557" spans="1:8" hidden="1" x14ac:dyDescent="0.6">
      <c r="A557" s="27">
        <v>487</v>
      </c>
      <c r="B557" s="28">
        <f t="shared" si="25"/>
        <v>752.69999999997481</v>
      </c>
      <c r="C557" s="28">
        <f t="shared" si="26"/>
        <v>752.74999999997476</v>
      </c>
      <c r="D557" s="29">
        <v>0</v>
      </c>
      <c r="E557" s="29">
        <v>0</v>
      </c>
      <c r="F557" s="29">
        <f t="shared" si="24"/>
        <v>0</v>
      </c>
      <c r="G557" s="29">
        <v>2</v>
      </c>
      <c r="H557" s="28"/>
    </row>
    <row r="558" spans="1:8" hidden="1" x14ac:dyDescent="0.6">
      <c r="A558" s="27">
        <v>488</v>
      </c>
      <c r="B558" s="28">
        <f t="shared" si="25"/>
        <v>752.74999999997476</v>
      </c>
      <c r="C558" s="28">
        <f t="shared" si="26"/>
        <v>752.79999999997472</v>
      </c>
      <c r="D558" s="29">
        <v>0</v>
      </c>
      <c r="E558" s="29">
        <v>1</v>
      </c>
      <c r="F558" s="29">
        <f t="shared" si="24"/>
        <v>1</v>
      </c>
      <c r="G558" s="29">
        <v>1</v>
      </c>
      <c r="H558" s="28"/>
    </row>
    <row r="559" spans="1:8" hidden="1" x14ac:dyDescent="0.6">
      <c r="A559" s="27">
        <v>489</v>
      </c>
      <c r="B559" s="28">
        <f t="shared" si="25"/>
        <v>752.79999999997472</v>
      </c>
      <c r="C559" s="28">
        <f t="shared" si="26"/>
        <v>752.84999999997467</v>
      </c>
      <c r="D559" s="29">
        <v>0</v>
      </c>
      <c r="E559" s="29">
        <v>0</v>
      </c>
      <c r="F559" s="29">
        <f t="shared" si="24"/>
        <v>0</v>
      </c>
      <c r="G559" s="29">
        <v>2</v>
      </c>
      <c r="H559" s="28"/>
    </row>
    <row r="560" spans="1:8" hidden="1" x14ac:dyDescent="0.6">
      <c r="A560" s="27">
        <v>490</v>
      </c>
      <c r="B560" s="28">
        <f t="shared" si="25"/>
        <v>752.84999999997467</v>
      </c>
      <c r="C560" s="28">
        <f t="shared" si="26"/>
        <v>752.89999999997463</v>
      </c>
      <c r="D560" s="29">
        <v>0</v>
      </c>
      <c r="E560" s="29">
        <v>0</v>
      </c>
      <c r="F560" s="29">
        <f t="shared" si="24"/>
        <v>0</v>
      </c>
      <c r="G560" s="29">
        <v>2</v>
      </c>
      <c r="H560" s="28"/>
    </row>
    <row r="561" spans="1:8" hidden="1" x14ac:dyDescent="0.6">
      <c r="A561" s="27">
        <v>491</v>
      </c>
      <c r="B561" s="28">
        <f t="shared" si="25"/>
        <v>752.89999999997463</v>
      </c>
      <c r="C561" s="28">
        <f t="shared" si="26"/>
        <v>752.94999999997458</v>
      </c>
      <c r="D561" s="29">
        <v>0</v>
      </c>
      <c r="E561" s="29">
        <v>1</v>
      </c>
      <c r="F561" s="29">
        <f t="shared" si="24"/>
        <v>1</v>
      </c>
      <c r="G561" s="29">
        <v>1</v>
      </c>
      <c r="H561" s="28"/>
    </row>
    <row r="562" spans="1:8" hidden="1" x14ac:dyDescent="0.6">
      <c r="A562" s="27">
        <v>492</v>
      </c>
      <c r="B562" s="28">
        <f t="shared" si="25"/>
        <v>752.94999999997458</v>
      </c>
      <c r="C562" s="28">
        <f t="shared" si="26"/>
        <v>752.99999999997453</v>
      </c>
      <c r="D562" s="29">
        <v>0</v>
      </c>
      <c r="E562" s="29">
        <v>0</v>
      </c>
      <c r="F562" s="29">
        <f t="shared" si="24"/>
        <v>0</v>
      </c>
      <c r="G562" s="29">
        <v>2</v>
      </c>
      <c r="H562" s="28"/>
    </row>
    <row r="563" spans="1:8" hidden="1" x14ac:dyDescent="0.6">
      <c r="A563" s="27">
        <v>493</v>
      </c>
      <c r="B563" s="28">
        <f t="shared" si="25"/>
        <v>752.99999999997453</v>
      </c>
      <c r="C563" s="28">
        <f t="shared" si="26"/>
        <v>753.04999999997449</v>
      </c>
      <c r="D563" s="29">
        <v>0</v>
      </c>
      <c r="E563" s="29">
        <v>0</v>
      </c>
      <c r="F563" s="29">
        <f t="shared" si="24"/>
        <v>0</v>
      </c>
      <c r="G563" s="29">
        <v>2</v>
      </c>
      <c r="H563" s="28"/>
    </row>
    <row r="564" spans="1:8" hidden="1" x14ac:dyDescent="0.6">
      <c r="A564" s="27">
        <v>494</v>
      </c>
      <c r="B564" s="28">
        <f t="shared" si="25"/>
        <v>753.04999999997449</v>
      </c>
      <c r="C564" s="28">
        <f t="shared" si="26"/>
        <v>753.09999999997444</v>
      </c>
      <c r="D564" s="29">
        <v>0</v>
      </c>
      <c r="E564" s="29">
        <v>1</v>
      </c>
      <c r="F564" s="29">
        <f t="shared" si="24"/>
        <v>1</v>
      </c>
      <c r="G564" s="29">
        <v>1</v>
      </c>
      <c r="H564" s="28"/>
    </row>
    <row r="565" spans="1:8" hidden="1" x14ac:dyDescent="0.6">
      <c r="A565" s="27">
        <v>495</v>
      </c>
      <c r="B565" s="28">
        <f t="shared" si="25"/>
        <v>753.09999999997444</v>
      </c>
      <c r="C565" s="28">
        <f t="shared" si="26"/>
        <v>753.1499999999744</v>
      </c>
      <c r="D565" s="29">
        <v>0</v>
      </c>
      <c r="E565" s="29">
        <v>1</v>
      </c>
      <c r="F565" s="29">
        <f t="shared" si="24"/>
        <v>1</v>
      </c>
      <c r="G565" s="29">
        <v>1</v>
      </c>
      <c r="H565" s="28"/>
    </row>
    <row r="566" spans="1:8" hidden="1" x14ac:dyDescent="0.6">
      <c r="A566" s="27">
        <v>496</v>
      </c>
      <c r="B566" s="28">
        <f t="shared" si="25"/>
        <v>753.1499999999744</v>
      </c>
      <c r="C566" s="28">
        <f t="shared" si="26"/>
        <v>753.19999999997435</v>
      </c>
      <c r="D566" s="29">
        <v>1</v>
      </c>
      <c r="E566" s="29">
        <v>1</v>
      </c>
      <c r="F566" s="29">
        <f t="shared" si="24"/>
        <v>2</v>
      </c>
      <c r="G566" s="29">
        <v>0</v>
      </c>
      <c r="H566" s="28"/>
    </row>
    <row r="567" spans="1:8" hidden="1" x14ac:dyDescent="0.6">
      <c r="A567" s="27">
        <v>497</v>
      </c>
      <c r="B567" s="28">
        <f t="shared" si="25"/>
        <v>753.19999999997435</v>
      </c>
      <c r="C567" s="28">
        <f t="shared" si="26"/>
        <v>753.24999999997431</v>
      </c>
      <c r="D567" s="29">
        <v>1</v>
      </c>
      <c r="E567" s="29">
        <v>1</v>
      </c>
      <c r="F567" s="29">
        <f t="shared" si="24"/>
        <v>2</v>
      </c>
      <c r="G567" s="29">
        <v>0</v>
      </c>
      <c r="H567" s="28"/>
    </row>
    <row r="568" spans="1:8" hidden="1" x14ac:dyDescent="0.6">
      <c r="A568" s="27">
        <v>498</v>
      </c>
      <c r="B568" s="28">
        <f t="shared" si="25"/>
        <v>753.24999999997431</v>
      </c>
      <c r="C568" s="28">
        <f t="shared" si="26"/>
        <v>753.29999999997426</v>
      </c>
      <c r="D568" s="29">
        <v>1</v>
      </c>
      <c r="E568" s="29">
        <v>1</v>
      </c>
      <c r="F568" s="29">
        <f t="shared" si="24"/>
        <v>2</v>
      </c>
      <c r="G568" s="29">
        <v>0</v>
      </c>
      <c r="H568" s="28"/>
    </row>
    <row r="569" spans="1:8" hidden="1" x14ac:dyDescent="0.6">
      <c r="A569" s="27">
        <v>499</v>
      </c>
      <c r="B569" s="28">
        <f t="shared" si="25"/>
        <v>753.29999999997426</v>
      </c>
      <c r="C569" s="28">
        <f t="shared" si="26"/>
        <v>753.34999999997422</v>
      </c>
      <c r="D569" s="29">
        <v>1</v>
      </c>
      <c r="E569" s="29">
        <v>1</v>
      </c>
      <c r="F569" s="29">
        <f t="shared" si="24"/>
        <v>2</v>
      </c>
      <c r="G569" s="29">
        <v>0</v>
      </c>
      <c r="H569" s="28"/>
    </row>
    <row r="570" spans="1:8" hidden="1" x14ac:dyDescent="0.6">
      <c r="A570" s="27">
        <v>500</v>
      </c>
      <c r="B570" s="28">
        <f t="shared" si="25"/>
        <v>753.34999999997422</v>
      </c>
      <c r="C570" s="28">
        <f t="shared" si="26"/>
        <v>753.39999999997417</v>
      </c>
      <c r="D570" s="29">
        <v>0</v>
      </c>
      <c r="E570" s="29">
        <v>0</v>
      </c>
      <c r="F570" s="29">
        <f t="shared" si="24"/>
        <v>0</v>
      </c>
      <c r="G570" s="29">
        <v>2</v>
      </c>
      <c r="H570" s="28"/>
    </row>
    <row r="571" spans="1:8" hidden="1" x14ac:dyDescent="0.6">
      <c r="A571" s="27">
        <v>501</v>
      </c>
      <c r="B571" s="28">
        <f t="shared" si="25"/>
        <v>753.39999999997417</v>
      </c>
      <c r="C571" s="28">
        <f t="shared" si="26"/>
        <v>753.44999999997412</v>
      </c>
      <c r="D571" s="29">
        <v>0</v>
      </c>
      <c r="E571" s="29">
        <v>0</v>
      </c>
      <c r="F571" s="29">
        <f t="shared" si="24"/>
        <v>0</v>
      </c>
      <c r="G571" s="29">
        <v>2</v>
      </c>
      <c r="H571" s="28"/>
    </row>
    <row r="572" spans="1:8" hidden="1" x14ac:dyDescent="0.6">
      <c r="A572" s="27">
        <v>502</v>
      </c>
      <c r="B572" s="28">
        <f t="shared" si="25"/>
        <v>753.44999999997412</v>
      </c>
      <c r="C572" s="28">
        <f t="shared" si="26"/>
        <v>753.49999999997408</v>
      </c>
      <c r="D572" s="29">
        <v>0</v>
      </c>
      <c r="E572" s="29">
        <v>0</v>
      </c>
      <c r="F572" s="29">
        <f t="shared" si="24"/>
        <v>0</v>
      </c>
      <c r="G572" s="29">
        <v>2</v>
      </c>
      <c r="H572" s="28"/>
    </row>
    <row r="573" spans="1:8" hidden="1" x14ac:dyDescent="0.6">
      <c r="A573" s="27">
        <v>503</v>
      </c>
      <c r="B573" s="28">
        <f t="shared" si="25"/>
        <v>753.49999999997408</v>
      </c>
      <c r="C573" s="28">
        <f t="shared" si="26"/>
        <v>753.54999999997403</v>
      </c>
      <c r="D573" s="29">
        <v>1</v>
      </c>
      <c r="E573" s="29">
        <v>1</v>
      </c>
      <c r="F573" s="29">
        <f t="shared" si="24"/>
        <v>2</v>
      </c>
      <c r="G573" s="29">
        <v>0</v>
      </c>
      <c r="H573" s="28"/>
    </row>
    <row r="574" spans="1:8" hidden="1" x14ac:dyDescent="0.6">
      <c r="A574" s="27">
        <v>504</v>
      </c>
      <c r="B574" s="28">
        <f t="shared" si="25"/>
        <v>753.54999999997403</v>
      </c>
      <c r="C574" s="28">
        <f t="shared" si="26"/>
        <v>753.59999999997399</v>
      </c>
      <c r="D574" s="29">
        <v>0</v>
      </c>
      <c r="E574" s="29">
        <v>0</v>
      </c>
      <c r="F574" s="29">
        <f t="shared" si="24"/>
        <v>0</v>
      </c>
      <c r="G574" s="29">
        <v>2</v>
      </c>
      <c r="H574" s="28"/>
    </row>
    <row r="575" spans="1:8" hidden="1" x14ac:dyDescent="0.6">
      <c r="A575" s="27">
        <v>505</v>
      </c>
      <c r="B575" s="28">
        <f t="shared" si="25"/>
        <v>753.59999999997399</v>
      </c>
      <c r="C575" s="28">
        <f t="shared" si="26"/>
        <v>753.64999999997394</v>
      </c>
      <c r="D575" s="29">
        <v>1</v>
      </c>
      <c r="E575" s="29">
        <v>1</v>
      </c>
      <c r="F575" s="29">
        <f t="shared" si="24"/>
        <v>2</v>
      </c>
      <c r="G575" s="29">
        <v>0</v>
      </c>
      <c r="H575" s="28"/>
    </row>
    <row r="576" spans="1:8" hidden="1" x14ac:dyDescent="0.6">
      <c r="A576" s="27">
        <v>506</v>
      </c>
      <c r="B576" s="28">
        <f t="shared" si="25"/>
        <v>753.64999999997394</v>
      </c>
      <c r="C576" s="28">
        <f t="shared" si="26"/>
        <v>753.6999999999739</v>
      </c>
      <c r="D576" s="29">
        <v>0</v>
      </c>
      <c r="E576" s="29">
        <v>0</v>
      </c>
      <c r="F576" s="29">
        <f t="shared" si="24"/>
        <v>0</v>
      </c>
      <c r="G576" s="29">
        <v>2</v>
      </c>
      <c r="H576" s="28"/>
    </row>
    <row r="577" spans="1:8" hidden="1" x14ac:dyDescent="0.6">
      <c r="A577" s="27">
        <v>507</v>
      </c>
      <c r="B577" s="28">
        <f t="shared" si="25"/>
        <v>753.6999999999739</v>
      </c>
      <c r="C577" s="28">
        <f t="shared" si="26"/>
        <v>753.74999999997385</v>
      </c>
      <c r="D577" s="29">
        <v>1</v>
      </c>
      <c r="E577" s="29">
        <v>1</v>
      </c>
      <c r="F577" s="29">
        <f t="shared" si="24"/>
        <v>2</v>
      </c>
      <c r="G577" s="29">
        <v>0</v>
      </c>
      <c r="H577" s="28"/>
    </row>
    <row r="578" spans="1:8" hidden="1" x14ac:dyDescent="0.6">
      <c r="A578" s="27">
        <v>508</v>
      </c>
      <c r="B578" s="28">
        <f t="shared" si="25"/>
        <v>753.74999999997385</v>
      </c>
      <c r="C578" s="28">
        <f t="shared" si="26"/>
        <v>753.79999999997381</v>
      </c>
      <c r="D578" s="29">
        <v>1</v>
      </c>
      <c r="E578" s="29">
        <v>1</v>
      </c>
      <c r="F578" s="29">
        <f t="shared" si="24"/>
        <v>2</v>
      </c>
      <c r="G578" s="29">
        <v>0</v>
      </c>
      <c r="H578" s="28"/>
    </row>
    <row r="579" spans="1:8" hidden="1" x14ac:dyDescent="0.6">
      <c r="A579" s="27">
        <v>509</v>
      </c>
      <c r="B579" s="28">
        <f t="shared" si="25"/>
        <v>753.79999999997381</v>
      </c>
      <c r="C579" s="28">
        <f t="shared" si="26"/>
        <v>753.84999999997376</v>
      </c>
      <c r="D579" s="29">
        <v>1</v>
      </c>
      <c r="E579" s="29">
        <v>0</v>
      </c>
      <c r="F579" s="29">
        <f t="shared" si="24"/>
        <v>1</v>
      </c>
      <c r="G579" s="29">
        <v>1</v>
      </c>
      <c r="H579" s="28"/>
    </row>
    <row r="580" spans="1:8" hidden="1" x14ac:dyDescent="0.6">
      <c r="A580" s="27">
        <v>510</v>
      </c>
      <c r="B580" s="28">
        <f t="shared" si="25"/>
        <v>753.84999999997376</v>
      </c>
      <c r="C580" s="28">
        <f t="shared" si="26"/>
        <v>753.89999999997372</v>
      </c>
      <c r="D580" s="29">
        <v>0</v>
      </c>
      <c r="E580" s="29">
        <v>0</v>
      </c>
      <c r="F580" s="29">
        <f t="shared" ref="F580:F643" si="27">D580+E580</f>
        <v>0</v>
      </c>
      <c r="G580" s="29">
        <v>2</v>
      </c>
      <c r="H580" s="28"/>
    </row>
    <row r="581" spans="1:8" hidden="1" x14ac:dyDescent="0.6">
      <c r="A581" s="27">
        <v>511</v>
      </c>
      <c r="B581" s="28">
        <f t="shared" ref="B581:B644" si="28">C580</f>
        <v>753.89999999997372</v>
      </c>
      <c r="C581" s="28">
        <f t="shared" ref="C581:C644" si="29">B581+(50/1000)</f>
        <v>753.94999999997367</v>
      </c>
      <c r="D581" s="29">
        <v>1</v>
      </c>
      <c r="E581" s="29">
        <v>0</v>
      </c>
      <c r="F581" s="29">
        <f t="shared" si="27"/>
        <v>1</v>
      </c>
      <c r="G581" s="29">
        <v>1</v>
      </c>
      <c r="H581" s="28"/>
    </row>
    <row r="582" spans="1:8" hidden="1" x14ac:dyDescent="0.6">
      <c r="A582" s="27">
        <v>512</v>
      </c>
      <c r="B582" s="28">
        <f t="shared" si="28"/>
        <v>753.94999999997367</v>
      </c>
      <c r="C582" s="28">
        <f t="shared" si="29"/>
        <v>753.99999999997362</v>
      </c>
      <c r="D582" s="29">
        <v>0</v>
      </c>
      <c r="E582" s="29">
        <v>0</v>
      </c>
      <c r="F582" s="29">
        <f t="shared" si="27"/>
        <v>0</v>
      </c>
      <c r="G582" s="29">
        <v>2</v>
      </c>
      <c r="H582" s="28"/>
    </row>
    <row r="583" spans="1:8" hidden="1" x14ac:dyDescent="0.6">
      <c r="A583" s="27">
        <v>513</v>
      </c>
      <c r="B583" s="28">
        <f t="shared" si="28"/>
        <v>753.99999999997362</v>
      </c>
      <c r="C583" s="28">
        <f t="shared" si="29"/>
        <v>754.04999999997358</v>
      </c>
      <c r="D583" s="29">
        <v>1</v>
      </c>
      <c r="E583" s="29">
        <v>0</v>
      </c>
      <c r="F583" s="29">
        <f t="shared" si="27"/>
        <v>1</v>
      </c>
      <c r="G583" s="29">
        <v>1</v>
      </c>
      <c r="H583" s="28"/>
    </row>
    <row r="584" spans="1:8" hidden="1" x14ac:dyDescent="0.6">
      <c r="A584" s="27">
        <v>514</v>
      </c>
      <c r="B584" s="28">
        <f t="shared" si="28"/>
        <v>754.04999999997358</v>
      </c>
      <c r="C584" s="28">
        <f t="shared" si="29"/>
        <v>754.09999999997353</v>
      </c>
      <c r="D584" s="29">
        <v>0</v>
      </c>
      <c r="E584" s="29">
        <v>0</v>
      </c>
      <c r="F584" s="29">
        <f t="shared" si="27"/>
        <v>0</v>
      </c>
      <c r="G584" s="29">
        <v>2</v>
      </c>
      <c r="H584" s="28"/>
    </row>
    <row r="585" spans="1:8" hidden="1" x14ac:dyDescent="0.6">
      <c r="A585" s="27">
        <v>515</v>
      </c>
      <c r="B585" s="28">
        <f t="shared" si="28"/>
        <v>754.09999999997353</v>
      </c>
      <c r="C585" s="28">
        <f t="shared" si="29"/>
        <v>754.14999999997349</v>
      </c>
      <c r="D585" s="29">
        <v>0</v>
      </c>
      <c r="E585" s="29">
        <v>1</v>
      </c>
      <c r="F585" s="29">
        <f t="shared" si="27"/>
        <v>1</v>
      </c>
      <c r="G585" s="29">
        <v>1</v>
      </c>
      <c r="H585" s="28"/>
    </row>
    <row r="586" spans="1:8" hidden="1" x14ac:dyDescent="0.6">
      <c r="A586" s="27">
        <v>516</v>
      </c>
      <c r="B586" s="28">
        <f t="shared" si="28"/>
        <v>754.14999999997349</v>
      </c>
      <c r="C586" s="28">
        <f t="shared" si="29"/>
        <v>754.19999999997344</v>
      </c>
      <c r="D586" s="29">
        <v>0</v>
      </c>
      <c r="E586" s="29">
        <v>1</v>
      </c>
      <c r="F586" s="29">
        <f t="shared" si="27"/>
        <v>1</v>
      </c>
      <c r="G586" s="29">
        <v>1</v>
      </c>
      <c r="H586" s="28"/>
    </row>
    <row r="587" spans="1:8" hidden="1" x14ac:dyDescent="0.6">
      <c r="A587" s="27">
        <v>517</v>
      </c>
      <c r="B587" s="28">
        <f t="shared" si="28"/>
        <v>754.19999999997344</v>
      </c>
      <c r="C587" s="28">
        <f t="shared" si="29"/>
        <v>754.2499999999734</v>
      </c>
      <c r="D587" s="29">
        <v>1</v>
      </c>
      <c r="E587" s="29">
        <v>1</v>
      </c>
      <c r="F587" s="29">
        <f t="shared" si="27"/>
        <v>2</v>
      </c>
      <c r="G587" s="29">
        <v>0</v>
      </c>
      <c r="H587" s="28"/>
    </row>
    <row r="588" spans="1:8" hidden="1" x14ac:dyDescent="0.6">
      <c r="A588" s="27">
        <v>518</v>
      </c>
      <c r="B588" s="28">
        <f t="shared" si="28"/>
        <v>754.2499999999734</v>
      </c>
      <c r="C588" s="28">
        <f t="shared" si="29"/>
        <v>754.29999999997335</v>
      </c>
      <c r="D588" s="29">
        <v>1</v>
      </c>
      <c r="E588" s="29">
        <v>1</v>
      </c>
      <c r="F588" s="29">
        <f t="shared" si="27"/>
        <v>2</v>
      </c>
      <c r="G588" s="29">
        <v>0</v>
      </c>
      <c r="H588" s="28"/>
    </row>
    <row r="589" spans="1:8" hidden="1" x14ac:dyDescent="0.6">
      <c r="A589" s="27">
        <v>519</v>
      </c>
      <c r="B589" s="28">
        <f t="shared" si="28"/>
        <v>754.29999999997335</v>
      </c>
      <c r="C589" s="28">
        <f t="shared" si="29"/>
        <v>754.34999999997331</v>
      </c>
      <c r="D589" s="29">
        <v>1</v>
      </c>
      <c r="E589" s="29">
        <v>0</v>
      </c>
      <c r="F589" s="29">
        <f t="shared" si="27"/>
        <v>1</v>
      </c>
      <c r="G589" s="29">
        <v>1</v>
      </c>
      <c r="H589" s="28"/>
    </row>
    <row r="590" spans="1:8" hidden="1" x14ac:dyDescent="0.6">
      <c r="A590" s="27">
        <v>520</v>
      </c>
      <c r="B590" s="28">
        <f t="shared" si="28"/>
        <v>754.34999999997331</v>
      </c>
      <c r="C590" s="28">
        <f t="shared" si="29"/>
        <v>754.39999999997326</v>
      </c>
      <c r="D590" s="29">
        <v>0</v>
      </c>
      <c r="E590" s="29">
        <v>0</v>
      </c>
      <c r="F590" s="29">
        <f t="shared" si="27"/>
        <v>0</v>
      </c>
      <c r="G590" s="29">
        <v>2</v>
      </c>
      <c r="H590" s="28"/>
    </row>
    <row r="591" spans="1:8" hidden="1" x14ac:dyDescent="0.6">
      <c r="A591" s="27">
        <v>521</v>
      </c>
      <c r="B591" s="28">
        <f t="shared" si="28"/>
        <v>754.39999999997326</v>
      </c>
      <c r="C591" s="28">
        <f t="shared" si="29"/>
        <v>754.44999999997322</v>
      </c>
      <c r="D591" s="29">
        <v>1</v>
      </c>
      <c r="E591" s="29">
        <v>1</v>
      </c>
      <c r="F591" s="29">
        <f t="shared" si="27"/>
        <v>2</v>
      </c>
      <c r="G591" s="29">
        <v>0</v>
      </c>
      <c r="H591" s="28"/>
    </row>
    <row r="592" spans="1:8" hidden="1" x14ac:dyDescent="0.6">
      <c r="A592" s="27">
        <v>522</v>
      </c>
      <c r="B592" s="28">
        <f t="shared" si="28"/>
        <v>754.44999999997322</v>
      </c>
      <c r="C592" s="28">
        <f t="shared" si="29"/>
        <v>754.49999999997317</v>
      </c>
      <c r="D592" s="29">
        <v>0</v>
      </c>
      <c r="E592" s="29">
        <v>1</v>
      </c>
      <c r="F592" s="29">
        <f t="shared" si="27"/>
        <v>1</v>
      </c>
      <c r="G592" s="29">
        <v>1</v>
      </c>
      <c r="H592" s="28"/>
    </row>
    <row r="593" spans="1:8" hidden="1" x14ac:dyDescent="0.6">
      <c r="A593" s="27">
        <v>523</v>
      </c>
      <c r="B593" s="28">
        <f t="shared" si="28"/>
        <v>754.49999999997317</v>
      </c>
      <c r="C593" s="28">
        <f t="shared" si="29"/>
        <v>754.54999999997312</v>
      </c>
      <c r="D593" s="29">
        <v>0</v>
      </c>
      <c r="E593" s="29">
        <v>1</v>
      </c>
      <c r="F593" s="29">
        <f t="shared" si="27"/>
        <v>1</v>
      </c>
      <c r="G593" s="29">
        <v>1</v>
      </c>
      <c r="H593" s="28"/>
    </row>
    <row r="594" spans="1:8" hidden="1" x14ac:dyDescent="0.6">
      <c r="A594" s="27">
        <v>524</v>
      </c>
      <c r="B594" s="28">
        <f t="shared" si="28"/>
        <v>754.54999999997312</v>
      </c>
      <c r="C594" s="28">
        <f t="shared" si="29"/>
        <v>754.59999999997308</v>
      </c>
      <c r="D594" s="29">
        <v>0</v>
      </c>
      <c r="E594" s="29">
        <v>0</v>
      </c>
      <c r="F594" s="29">
        <f t="shared" si="27"/>
        <v>0</v>
      </c>
      <c r="G594" s="29">
        <v>2</v>
      </c>
      <c r="H594" s="28"/>
    </row>
    <row r="595" spans="1:8" hidden="1" x14ac:dyDescent="0.6">
      <c r="A595" s="27">
        <v>525</v>
      </c>
      <c r="B595" s="28">
        <f t="shared" si="28"/>
        <v>754.59999999997308</v>
      </c>
      <c r="C595" s="28">
        <f t="shared" si="29"/>
        <v>754.64999999997303</v>
      </c>
      <c r="D595" s="29">
        <v>0</v>
      </c>
      <c r="E595" s="29">
        <v>0</v>
      </c>
      <c r="F595" s="29">
        <f t="shared" si="27"/>
        <v>0</v>
      </c>
      <c r="G595" s="29">
        <v>2</v>
      </c>
      <c r="H595" s="28"/>
    </row>
    <row r="596" spans="1:8" hidden="1" x14ac:dyDescent="0.6">
      <c r="A596" s="27">
        <v>526</v>
      </c>
      <c r="B596" s="28">
        <f t="shared" si="28"/>
        <v>754.64999999997303</v>
      </c>
      <c r="C596" s="28">
        <f t="shared" si="29"/>
        <v>754.69999999997299</v>
      </c>
      <c r="D596" s="29">
        <v>0</v>
      </c>
      <c r="E596" s="29">
        <v>0</v>
      </c>
      <c r="F596" s="29">
        <f t="shared" si="27"/>
        <v>0</v>
      </c>
      <c r="G596" s="29">
        <v>2</v>
      </c>
      <c r="H596" s="28"/>
    </row>
    <row r="597" spans="1:8" hidden="1" x14ac:dyDescent="0.6">
      <c r="A597" s="27">
        <v>527</v>
      </c>
      <c r="B597" s="28">
        <f t="shared" si="28"/>
        <v>754.69999999997299</v>
      </c>
      <c r="C597" s="28">
        <f t="shared" si="29"/>
        <v>754.74999999997294</v>
      </c>
      <c r="D597" s="29">
        <v>0</v>
      </c>
      <c r="E597" s="29">
        <v>1</v>
      </c>
      <c r="F597" s="29">
        <f t="shared" si="27"/>
        <v>1</v>
      </c>
      <c r="G597" s="29">
        <v>1</v>
      </c>
      <c r="H597" s="28"/>
    </row>
    <row r="598" spans="1:8" hidden="1" x14ac:dyDescent="0.6">
      <c r="A598" s="27">
        <v>528</v>
      </c>
      <c r="B598" s="28">
        <f t="shared" si="28"/>
        <v>754.74999999997294</v>
      </c>
      <c r="C598" s="28">
        <f t="shared" si="29"/>
        <v>754.7999999999729</v>
      </c>
      <c r="D598" s="29">
        <v>0</v>
      </c>
      <c r="E598" s="29">
        <v>0</v>
      </c>
      <c r="F598" s="29">
        <f t="shared" si="27"/>
        <v>0</v>
      </c>
      <c r="G598" s="29">
        <v>2</v>
      </c>
      <c r="H598" s="28"/>
    </row>
    <row r="599" spans="1:8" hidden="1" x14ac:dyDescent="0.6">
      <c r="A599" s="27">
        <v>529</v>
      </c>
      <c r="B599" s="28">
        <f t="shared" si="28"/>
        <v>754.7999999999729</v>
      </c>
      <c r="C599" s="28">
        <f t="shared" si="29"/>
        <v>754.84999999997285</v>
      </c>
      <c r="D599" s="29">
        <v>0</v>
      </c>
      <c r="E599" s="29">
        <v>0</v>
      </c>
      <c r="F599" s="29">
        <f t="shared" si="27"/>
        <v>0</v>
      </c>
      <c r="G599" s="29">
        <v>2</v>
      </c>
      <c r="H599" s="28"/>
    </row>
    <row r="600" spans="1:8" hidden="1" x14ac:dyDescent="0.6">
      <c r="A600" s="27">
        <v>530</v>
      </c>
      <c r="B600" s="28">
        <f t="shared" si="28"/>
        <v>754.84999999997285</v>
      </c>
      <c r="C600" s="28">
        <f t="shared" si="29"/>
        <v>754.89999999997281</v>
      </c>
      <c r="D600" s="29">
        <v>0</v>
      </c>
      <c r="E600" s="29">
        <v>0</v>
      </c>
      <c r="F600" s="29">
        <f t="shared" si="27"/>
        <v>0</v>
      </c>
      <c r="G600" s="29">
        <v>2</v>
      </c>
      <c r="H600" s="28"/>
    </row>
    <row r="601" spans="1:8" hidden="1" x14ac:dyDescent="0.6">
      <c r="A601" s="27">
        <v>531</v>
      </c>
      <c r="B601" s="28">
        <f t="shared" si="28"/>
        <v>754.89999999997281</v>
      </c>
      <c r="C601" s="28">
        <f t="shared" si="29"/>
        <v>754.94999999997276</v>
      </c>
      <c r="D601" s="29">
        <v>0</v>
      </c>
      <c r="E601" s="29">
        <v>1</v>
      </c>
      <c r="F601" s="29">
        <f t="shared" si="27"/>
        <v>1</v>
      </c>
      <c r="G601" s="29">
        <v>1</v>
      </c>
      <c r="H601" s="28"/>
    </row>
    <row r="602" spans="1:8" hidden="1" x14ac:dyDescent="0.6">
      <c r="A602" s="27">
        <v>532</v>
      </c>
      <c r="B602" s="28">
        <f t="shared" si="28"/>
        <v>754.94999999997276</v>
      </c>
      <c r="C602" s="28">
        <f t="shared" si="29"/>
        <v>754.99999999997272</v>
      </c>
      <c r="D602" s="29">
        <v>0</v>
      </c>
      <c r="E602" s="29">
        <v>1</v>
      </c>
      <c r="F602" s="29">
        <f t="shared" si="27"/>
        <v>1</v>
      </c>
      <c r="G602" s="29">
        <v>1</v>
      </c>
      <c r="H602" s="28"/>
    </row>
    <row r="603" spans="1:8" hidden="1" x14ac:dyDescent="0.6">
      <c r="A603" s="27">
        <v>533</v>
      </c>
      <c r="B603" s="28">
        <f t="shared" si="28"/>
        <v>754.99999999997272</v>
      </c>
      <c r="C603" s="28">
        <f t="shared" si="29"/>
        <v>755.04999999997267</v>
      </c>
      <c r="D603" s="29">
        <v>0</v>
      </c>
      <c r="E603" s="29">
        <v>1</v>
      </c>
      <c r="F603" s="29">
        <f t="shared" si="27"/>
        <v>1</v>
      </c>
      <c r="G603" s="29">
        <v>1</v>
      </c>
      <c r="H603" s="28"/>
    </row>
    <row r="604" spans="1:8" hidden="1" x14ac:dyDescent="0.6">
      <c r="A604" s="27">
        <v>534</v>
      </c>
      <c r="B604" s="28">
        <f t="shared" si="28"/>
        <v>755.04999999997267</v>
      </c>
      <c r="C604" s="28">
        <f t="shared" si="29"/>
        <v>755.09999999997262</v>
      </c>
      <c r="D604" s="29">
        <v>1</v>
      </c>
      <c r="E604" s="29">
        <v>1</v>
      </c>
      <c r="F604" s="29">
        <f t="shared" si="27"/>
        <v>2</v>
      </c>
      <c r="G604" s="29">
        <v>0</v>
      </c>
      <c r="H604" s="28"/>
    </row>
    <row r="605" spans="1:8" hidden="1" x14ac:dyDescent="0.6">
      <c r="A605" s="27">
        <v>535</v>
      </c>
      <c r="B605" s="28">
        <f t="shared" si="28"/>
        <v>755.09999999997262</v>
      </c>
      <c r="C605" s="28">
        <f t="shared" si="29"/>
        <v>755.14999999997258</v>
      </c>
      <c r="D605" s="29">
        <v>1</v>
      </c>
      <c r="E605" s="29">
        <v>0</v>
      </c>
      <c r="F605" s="29">
        <f t="shared" si="27"/>
        <v>1</v>
      </c>
      <c r="G605" s="29">
        <v>1</v>
      </c>
      <c r="H605" s="28"/>
    </row>
    <row r="606" spans="1:8" hidden="1" x14ac:dyDescent="0.6">
      <c r="A606" s="27">
        <v>536</v>
      </c>
      <c r="B606" s="28">
        <f t="shared" si="28"/>
        <v>755.14999999997258</v>
      </c>
      <c r="C606" s="28">
        <f t="shared" si="29"/>
        <v>755.19999999997253</v>
      </c>
      <c r="D606" s="29">
        <v>1</v>
      </c>
      <c r="E606" s="29">
        <v>0</v>
      </c>
      <c r="F606" s="29">
        <f t="shared" si="27"/>
        <v>1</v>
      </c>
      <c r="G606" s="29">
        <v>1</v>
      </c>
      <c r="H606" s="28"/>
    </row>
    <row r="607" spans="1:8" hidden="1" x14ac:dyDescent="0.6">
      <c r="A607" s="27">
        <v>537</v>
      </c>
      <c r="B607" s="28">
        <f t="shared" si="28"/>
        <v>755.19999999997253</v>
      </c>
      <c r="C607" s="28">
        <f t="shared" si="29"/>
        <v>755.24999999997249</v>
      </c>
      <c r="D607" s="29">
        <v>1</v>
      </c>
      <c r="E607" s="29">
        <v>0</v>
      </c>
      <c r="F607" s="29">
        <f t="shared" si="27"/>
        <v>1</v>
      </c>
      <c r="G607" s="29">
        <v>1</v>
      </c>
      <c r="H607" s="28"/>
    </row>
    <row r="608" spans="1:8" hidden="1" x14ac:dyDescent="0.6">
      <c r="A608" s="27">
        <v>538</v>
      </c>
      <c r="B608" s="28">
        <f t="shared" si="28"/>
        <v>755.24999999997249</v>
      </c>
      <c r="C608" s="28">
        <f t="shared" si="29"/>
        <v>755.29999999997244</v>
      </c>
      <c r="D608" s="29">
        <v>1</v>
      </c>
      <c r="E608" s="29">
        <v>0</v>
      </c>
      <c r="F608" s="29">
        <f t="shared" si="27"/>
        <v>1</v>
      </c>
      <c r="G608" s="29">
        <v>1</v>
      </c>
      <c r="H608" s="28"/>
    </row>
    <row r="609" spans="1:8" hidden="1" x14ac:dyDescent="0.6">
      <c r="A609" s="27">
        <v>539</v>
      </c>
      <c r="B609" s="28">
        <f t="shared" si="28"/>
        <v>755.29999999997244</v>
      </c>
      <c r="C609" s="28">
        <f t="shared" si="29"/>
        <v>755.3499999999724</v>
      </c>
      <c r="D609" s="29">
        <v>0</v>
      </c>
      <c r="E609" s="29">
        <v>0</v>
      </c>
      <c r="F609" s="29">
        <f t="shared" si="27"/>
        <v>0</v>
      </c>
      <c r="G609" s="29">
        <v>2</v>
      </c>
      <c r="H609" s="28"/>
    </row>
    <row r="610" spans="1:8" hidden="1" x14ac:dyDescent="0.6">
      <c r="A610" s="27">
        <v>540</v>
      </c>
      <c r="B610" s="28">
        <f t="shared" si="28"/>
        <v>755.3499999999724</v>
      </c>
      <c r="C610" s="28">
        <f t="shared" si="29"/>
        <v>755.39999999997235</v>
      </c>
      <c r="D610" s="29">
        <v>0</v>
      </c>
      <c r="E610" s="29">
        <v>0</v>
      </c>
      <c r="F610" s="29">
        <f t="shared" si="27"/>
        <v>0</v>
      </c>
      <c r="G610" s="29">
        <v>1</v>
      </c>
      <c r="H610" s="28"/>
    </row>
    <row r="611" spans="1:8" hidden="1" x14ac:dyDescent="0.6">
      <c r="A611" s="27">
        <v>541</v>
      </c>
      <c r="B611" s="28">
        <f t="shared" si="28"/>
        <v>755.39999999997235</v>
      </c>
      <c r="C611" s="28">
        <f t="shared" si="29"/>
        <v>755.44999999997231</v>
      </c>
      <c r="D611" s="29">
        <v>1</v>
      </c>
      <c r="E611" s="29">
        <v>0</v>
      </c>
      <c r="F611" s="29">
        <f t="shared" si="27"/>
        <v>1</v>
      </c>
      <c r="G611" s="29">
        <v>1</v>
      </c>
      <c r="H611" s="28"/>
    </row>
    <row r="612" spans="1:8" hidden="1" x14ac:dyDescent="0.6">
      <c r="A612" s="27">
        <v>542</v>
      </c>
      <c r="B612" s="28">
        <f t="shared" si="28"/>
        <v>755.44999999997231</v>
      </c>
      <c r="C612" s="28">
        <f t="shared" si="29"/>
        <v>755.49999999997226</v>
      </c>
      <c r="D612" s="29">
        <v>0</v>
      </c>
      <c r="E612" s="29">
        <v>1</v>
      </c>
      <c r="F612" s="29">
        <f t="shared" si="27"/>
        <v>1</v>
      </c>
      <c r="G612" s="29">
        <v>1</v>
      </c>
      <c r="H612" s="28"/>
    </row>
    <row r="613" spans="1:8" hidden="1" x14ac:dyDescent="0.6">
      <c r="A613" s="27">
        <v>543</v>
      </c>
      <c r="B613" s="28">
        <f t="shared" si="28"/>
        <v>755.49999999997226</v>
      </c>
      <c r="C613" s="28">
        <f t="shared" si="29"/>
        <v>755.54999999997221</v>
      </c>
      <c r="D613" s="29">
        <v>0</v>
      </c>
      <c r="E613" s="29">
        <v>0</v>
      </c>
      <c r="F613" s="29">
        <f t="shared" si="27"/>
        <v>0</v>
      </c>
      <c r="G613" s="29">
        <v>2</v>
      </c>
      <c r="H613" s="28"/>
    </row>
    <row r="614" spans="1:8" hidden="1" x14ac:dyDescent="0.6">
      <c r="A614" s="27">
        <v>544</v>
      </c>
      <c r="B614" s="28">
        <f t="shared" si="28"/>
        <v>755.54999999997221</v>
      </c>
      <c r="C614" s="28">
        <f t="shared" si="29"/>
        <v>755.59999999997217</v>
      </c>
      <c r="D614" s="29">
        <v>0</v>
      </c>
      <c r="E614" s="29">
        <v>0</v>
      </c>
      <c r="F614" s="29">
        <f t="shared" si="27"/>
        <v>0</v>
      </c>
      <c r="G614" s="29">
        <v>2</v>
      </c>
      <c r="H614" s="28"/>
    </row>
    <row r="615" spans="1:8" hidden="1" x14ac:dyDescent="0.6">
      <c r="A615" s="27">
        <v>545</v>
      </c>
      <c r="B615" s="28">
        <f t="shared" si="28"/>
        <v>755.59999999997217</v>
      </c>
      <c r="C615" s="28">
        <f t="shared" si="29"/>
        <v>755.64999999997212</v>
      </c>
      <c r="D615" s="29">
        <v>0</v>
      </c>
      <c r="E615" s="29">
        <v>0</v>
      </c>
      <c r="F615" s="29">
        <f t="shared" si="27"/>
        <v>0</v>
      </c>
      <c r="G615" s="29">
        <v>2</v>
      </c>
      <c r="H615" s="28"/>
    </row>
    <row r="616" spans="1:8" hidden="1" x14ac:dyDescent="0.6">
      <c r="A616" s="27">
        <v>546</v>
      </c>
      <c r="B616" s="28">
        <f t="shared" si="28"/>
        <v>755.64999999997212</v>
      </c>
      <c r="C616" s="28">
        <f t="shared" si="29"/>
        <v>755.69999999997208</v>
      </c>
      <c r="D616" s="29">
        <v>0</v>
      </c>
      <c r="E616" s="29">
        <v>0</v>
      </c>
      <c r="F616" s="29">
        <f t="shared" si="27"/>
        <v>0</v>
      </c>
      <c r="G616" s="29">
        <v>2</v>
      </c>
      <c r="H616" s="28"/>
    </row>
    <row r="617" spans="1:8" hidden="1" x14ac:dyDescent="0.6">
      <c r="A617" s="27">
        <v>547</v>
      </c>
      <c r="B617" s="28">
        <f t="shared" si="28"/>
        <v>755.69999999997208</v>
      </c>
      <c r="C617" s="28">
        <f t="shared" si="29"/>
        <v>755.74999999997203</v>
      </c>
      <c r="D617" s="29">
        <v>1</v>
      </c>
      <c r="E617" s="29">
        <v>0</v>
      </c>
      <c r="F617" s="29">
        <f t="shared" si="27"/>
        <v>1</v>
      </c>
      <c r="G617" s="29">
        <v>2</v>
      </c>
      <c r="H617" s="28"/>
    </row>
    <row r="618" spans="1:8" hidden="1" x14ac:dyDescent="0.6">
      <c r="A618" s="27">
        <v>548</v>
      </c>
      <c r="B618" s="28">
        <f t="shared" si="28"/>
        <v>755.74999999997203</v>
      </c>
      <c r="C618" s="28">
        <f t="shared" si="29"/>
        <v>755.79999999997199</v>
      </c>
      <c r="D618" s="29">
        <v>1</v>
      </c>
      <c r="E618" s="29">
        <v>0</v>
      </c>
      <c r="F618" s="29">
        <f t="shared" si="27"/>
        <v>1</v>
      </c>
      <c r="G618" s="29">
        <v>1</v>
      </c>
      <c r="H618" s="28"/>
    </row>
    <row r="619" spans="1:8" hidden="1" x14ac:dyDescent="0.6">
      <c r="A619" s="27">
        <v>549</v>
      </c>
      <c r="B619" s="28">
        <f t="shared" si="28"/>
        <v>755.79999999997199</v>
      </c>
      <c r="C619" s="28">
        <f t="shared" si="29"/>
        <v>755.84999999997194</v>
      </c>
      <c r="D619" s="29">
        <v>1</v>
      </c>
      <c r="E619" s="29">
        <v>1</v>
      </c>
      <c r="F619" s="29">
        <f t="shared" si="27"/>
        <v>2</v>
      </c>
      <c r="G619" s="29">
        <v>2</v>
      </c>
      <c r="H619" s="28"/>
    </row>
    <row r="620" spans="1:8" hidden="1" x14ac:dyDescent="0.6">
      <c r="A620" s="27">
        <v>550</v>
      </c>
      <c r="B620" s="28">
        <f t="shared" si="28"/>
        <v>755.84999999997194</v>
      </c>
      <c r="C620" s="28">
        <f t="shared" si="29"/>
        <v>755.8999999999719</v>
      </c>
      <c r="D620" s="29">
        <v>1</v>
      </c>
      <c r="E620" s="29">
        <v>1</v>
      </c>
      <c r="F620" s="29">
        <f t="shared" si="27"/>
        <v>2</v>
      </c>
      <c r="G620" s="29">
        <v>2</v>
      </c>
      <c r="H620" s="28"/>
    </row>
    <row r="621" spans="1:8" hidden="1" x14ac:dyDescent="0.6">
      <c r="A621" s="27">
        <v>551</v>
      </c>
      <c r="B621" s="28">
        <f t="shared" si="28"/>
        <v>755.8999999999719</v>
      </c>
      <c r="C621" s="28">
        <f t="shared" si="29"/>
        <v>755.94999999997185</v>
      </c>
      <c r="D621" s="29">
        <v>1</v>
      </c>
      <c r="E621" s="29">
        <v>1</v>
      </c>
      <c r="F621" s="29">
        <f t="shared" si="27"/>
        <v>2</v>
      </c>
      <c r="G621" s="29">
        <v>2</v>
      </c>
      <c r="H621" s="28"/>
    </row>
    <row r="622" spans="1:8" hidden="1" x14ac:dyDescent="0.6">
      <c r="A622" s="27">
        <v>552</v>
      </c>
      <c r="B622" s="28">
        <f t="shared" si="28"/>
        <v>755.94999999997185</v>
      </c>
      <c r="C622" s="28">
        <f t="shared" si="29"/>
        <v>755.99999999997181</v>
      </c>
      <c r="D622" s="29">
        <v>1</v>
      </c>
      <c r="E622" s="29">
        <v>1</v>
      </c>
      <c r="F622" s="29">
        <f t="shared" si="27"/>
        <v>2</v>
      </c>
      <c r="G622" s="29">
        <v>0</v>
      </c>
      <c r="H622" s="28"/>
    </row>
    <row r="623" spans="1:8" hidden="1" x14ac:dyDescent="0.6">
      <c r="A623" s="27">
        <v>553</v>
      </c>
      <c r="B623" s="28">
        <f t="shared" si="28"/>
        <v>755.99999999997181</v>
      </c>
      <c r="C623" s="28">
        <f t="shared" si="29"/>
        <v>756.04999999997176</v>
      </c>
      <c r="D623" s="29">
        <v>0</v>
      </c>
      <c r="E623" s="29">
        <v>1</v>
      </c>
      <c r="F623" s="29">
        <f t="shared" si="27"/>
        <v>1</v>
      </c>
      <c r="G623" s="29">
        <v>1</v>
      </c>
      <c r="H623" s="28"/>
    </row>
    <row r="624" spans="1:8" hidden="1" x14ac:dyDescent="0.6">
      <c r="A624" s="27">
        <v>554</v>
      </c>
      <c r="B624" s="28">
        <f t="shared" si="28"/>
        <v>756.04999999997176</v>
      </c>
      <c r="C624" s="28">
        <f t="shared" si="29"/>
        <v>756.09999999997171</v>
      </c>
      <c r="D624" s="29">
        <v>1</v>
      </c>
      <c r="E624" s="29">
        <v>1</v>
      </c>
      <c r="F624" s="29">
        <f t="shared" si="27"/>
        <v>2</v>
      </c>
      <c r="G624" s="29">
        <v>0</v>
      </c>
      <c r="H624" s="28"/>
    </row>
    <row r="625" spans="1:8" hidden="1" x14ac:dyDescent="0.6">
      <c r="A625" s="27">
        <v>555</v>
      </c>
      <c r="B625" s="28">
        <f t="shared" si="28"/>
        <v>756.09999999997171</v>
      </c>
      <c r="C625" s="28">
        <f t="shared" si="29"/>
        <v>756.14999999997167</v>
      </c>
      <c r="D625" s="29">
        <v>1</v>
      </c>
      <c r="E625" s="29">
        <v>1</v>
      </c>
      <c r="F625" s="29">
        <f t="shared" si="27"/>
        <v>2</v>
      </c>
      <c r="G625" s="29">
        <v>0</v>
      </c>
      <c r="H625" s="28"/>
    </row>
    <row r="626" spans="1:8" hidden="1" x14ac:dyDescent="0.6">
      <c r="A626" s="27">
        <v>556</v>
      </c>
      <c r="B626" s="28">
        <f t="shared" si="28"/>
        <v>756.14999999997167</v>
      </c>
      <c r="C626" s="28">
        <f t="shared" si="29"/>
        <v>756.19999999997162</v>
      </c>
      <c r="D626" s="29">
        <v>1</v>
      </c>
      <c r="E626" s="29">
        <v>1</v>
      </c>
      <c r="F626" s="29">
        <f t="shared" si="27"/>
        <v>2</v>
      </c>
      <c r="G626" s="29">
        <v>0</v>
      </c>
      <c r="H626" s="28"/>
    </row>
    <row r="627" spans="1:8" hidden="1" x14ac:dyDescent="0.6">
      <c r="A627" s="27">
        <v>557</v>
      </c>
      <c r="B627" s="28">
        <f t="shared" si="28"/>
        <v>756.19999999997162</v>
      </c>
      <c r="C627" s="28">
        <f t="shared" si="29"/>
        <v>756.24999999997158</v>
      </c>
      <c r="D627" s="29">
        <v>1</v>
      </c>
      <c r="E627" s="29">
        <v>0</v>
      </c>
      <c r="F627" s="29">
        <f t="shared" si="27"/>
        <v>1</v>
      </c>
      <c r="G627" s="29">
        <v>1</v>
      </c>
      <c r="H627" s="28"/>
    </row>
    <row r="628" spans="1:8" x14ac:dyDescent="0.6">
      <c r="A628" s="27">
        <v>558</v>
      </c>
      <c r="B628" s="28">
        <f t="shared" si="28"/>
        <v>756.24999999997158</v>
      </c>
      <c r="C628" s="28">
        <f t="shared" si="29"/>
        <v>756.29999999997153</v>
      </c>
      <c r="D628" s="29">
        <v>0</v>
      </c>
      <c r="E628" s="29">
        <v>0</v>
      </c>
      <c r="F628" s="29">
        <f t="shared" si="27"/>
        <v>0</v>
      </c>
      <c r="G628" s="29">
        <v>0</v>
      </c>
      <c r="H628" s="28" t="s">
        <v>43</v>
      </c>
    </row>
    <row r="629" spans="1:8" x14ac:dyDescent="0.6">
      <c r="A629" s="27">
        <v>559</v>
      </c>
      <c r="B629" s="28">
        <f t="shared" si="28"/>
        <v>756.29999999997153</v>
      </c>
      <c r="C629" s="28">
        <f t="shared" si="29"/>
        <v>756.34999999997149</v>
      </c>
      <c r="D629" s="29">
        <v>0</v>
      </c>
      <c r="E629" s="29">
        <v>0</v>
      </c>
      <c r="F629" s="29">
        <f t="shared" si="27"/>
        <v>0</v>
      </c>
      <c r="G629" s="29">
        <v>0</v>
      </c>
      <c r="H629" s="28" t="s">
        <v>43</v>
      </c>
    </row>
    <row r="630" spans="1:8" x14ac:dyDescent="0.6">
      <c r="A630" s="27">
        <v>560</v>
      </c>
      <c r="B630" s="28">
        <f t="shared" si="28"/>
        <v>756.34999999997149</v>
      </c>
      <c r="C630" s="28">
        <f t="shared" si="29"/>
        <v>756.39999999997144</v>
      </c>
      <c r="D630" s="29">
        <v>0</v>
      </c>
      <c r="E630" s="29">
        <v>0</v>
      </c>
      <c r="F630" s="29">
        <f t="shared" si="27"/>
        <v>0</v>
      </c>
      <c r="G630" s="29">
        <v>0</v>
      </c>
      <c r="H630" s="28" t="s">
        <v>43</v>
      </c>
    </row>
    <row r="631" spans="1:8" x14ac:dyDescent="0.6">
      <c r="A631" s="27">
        <v>561</v>
      </c>
      <c r="B631" s="28">
        <f t="shared" si="28"/>
        <v>756.39999999997144</v>
      </c>
      <c r="C631" s="28">
        <f t="shared" si="29"/>
        <v>756.4499999999714</v>
      </c>
      <c r="D631" s="29">
        <v>0</v>
      </c>
      <c r="E631" s="29">
        <v>0</v>
      </c>
      <c r="F631" s="29">
        <f t="shared" si="27"/>
        <v>0</v>
      </c>
      <c r="G631" s="29">
        <v>0</v>
      </c>
      <c r="H631" s="28" t="s">
        <v>43</v>
      </c>
    </row>
    <row r="632" spans="1:8" x14ac:dyDescent="0.6">
      <c r="A632" s="27">
        <v>562</v>
      </c>
      <c r="B632" s="28">
        <f t="shared" si="28"/>
        <v>756.4499999999714</v>
      </c>
      <c r="C632" s="28">
        <f t="shared" si="29"/>
        <v>756.49999999997135</v>
      </c>
      <c r="D632" s="29">
        <v>0</v>
      </c>
      <c r="E632" s="29">
        <v>0</v>
      </c>
      <c r="F632" s="29">
        <f t="shared" si="27"/>
        <v>0</v>
      </c>
      <c r="G632" s="29">
        <v>0</v>
      </c>
      <c r="H632" s="28" t="s">
        <v>43</v>
      </c>
    </row>
    <row r="633" spans="1:8" x14ac:dyDescent="0.6">
      <c r="A633" s="27">
        <v>563</v>
      </c>
      <c r="B633" s="28">
        <f t="shared" si="28"/>
        <v>756.49999999997135</v>
      </c>
      <c r="C633" s="28">
        <f t="shared" si="29"/>
        <v>756.54999999997131</v>
      </c>
      <c r="D633" s="29">
        <v>0</v>
      </c>
      <c r="E633" s="29">
        <v>0</v>
      </c>
      <c r="F633" s="29">
        <f t="shared" si="27"/>
        <v>0</v>
      </c>
      <c r="G633" s="29">
        <v>0</v>
      </c>
      <c r="H633" s="28" t="s">
        <v>43</v>
      </c>
    </row>
    <row r="634" spans="1:8" x14ac:dyDescent="0.6">
      <c r="A634" s="27">
        <v>564</v>
      </c>
      <c r="B634" s="28">
        <f t="shared" si="28"/>
        <v>756.54999999997131</v>
      </c>
      <c r="C634" s="28">
        <f t="shared" si="29"/>
        <v>756.59999999997126</v>
      </c>
      <c r="D634" s="29">
        <v>0</v>
      </c>
      <c r="E634" s="29">
        <v>0</v>
      </c>
      <c r="F634" s="29">
        <f t="shared" si="27"/>
        <v>0</v>
      </c>
      <c r="G634" s="29">
        <v>0</v>
      </c>
      <c r="H634" s="28" t="s">
        <v>43</v>
      </c>
    </row>
    <row r="635" spans="1:8" x14ac:dyDescent="0.6">
      <c r="A635" s="27">
        <v>565</v>
      </c>
      <c r="B635" s="28">
        <f t="shared" si="28"/>
        <v>756.59999999997126</v>
      </c>
      <c r="C635" s="28">
        <f t="shared" si="29"/>
        <v>756.64999999997121</v>
      </c>
      <c r="D635" s="29">
        <v>0</v>
      </c>
      <c r="E635" s="29">
        <v>0</v>
      </c>
      <c r="F635" s="29">
        <f t="shared" si="27"/>
        <v>0</v>
      </c>
      <c r="G635" s="29">
        <v>0</v>
      </c>
      <c r="H635" s="28" t="s">
        <v>43</v>
      </c>
    </row>
    <row r="636" spans="1:8" x14ac:dyDescent="0.6">
      <c r="A636" s="27">
        <v>566</v>
      </c>
      <c r="B636" s="28">
        <f t="shared" si="28"/>
        <v>756.64999999997121</v>
      </c>
      <c r="C636" s="28">
        <f t="shared" si="29"/>
        <v>756.69999999997117</v>
      </c>
      <c r="D636" s="29">
        <v>0</v>
      </c>
      <c r="E636" s="29">
        <v>0</v>
      </c>
      <c r="F636" s="29">
        <f t="shared" si="27"/>
        <v>0</v>
      </c>
      <c r="G636" s="29">
        <v>0</v>
      </c>
      <c r="H636" s="28" t="s">
        <v>43</v>
      </c>
    </row>
    <row r="637" spans="1:8" x14ac:dyDescent="0.6">
      <c r="A637" s="27">
        <v>567</v>
      </c>
      <c r="B637" s="28">
        <f t="shared" si="28"/>
        <v>756.69999999997117</v>
      </c>
      <c r="C637" s="28">
        <f t="shared" si="29"/>
        <v>756.74999999997112</v>
      </c>
      <c r="D637" s="29">
        <v>0</v>
      </c>
      <c r="E637" s="29">
        <v>0</v>
      </c>
      <c r="F637" s="29">
        <f t="shared" si="27"/>
        <v>0</v>
      </c>
      <c r="G637" s="29">
        <v>0</v>
      </c>
      <c r="H637" s="28" t="s">
        <v>43</v>
      </c>
    </row>
    <row r="638" spans="1:8" hidden="1" x14ac:dyDescent="0.6">
      <c r="A638" s="27">
        <v>568</v>
      </c>
      <c r="B638" s="28">
        <f t="shared" si="28"/>
        <v>756.74999999997112</v>
      </c>
      <c r="C638" s="28">
        <f t="shared" si="29"/>
        <v>756.79999999997108</v>
      </c>
      <c r="D638" s="29">
        <v>0</v>
      </c>
      <c r="E638" s="29">
        <v>1</v>
      </c>
      <c r="F638" s="29">
        <f t="shared" si="27"/>
        <v>1</v>
      </c>
      <c r="G638" s="29">
        <v>1</v>
      </c>
      <c r="H638" s="28"/>
    </row>
    <row r="639" spans="1:8" hidden="1" x14ac:dyDescent="0.6">
      <c r="A639" s="27">
        <v>569</v>
      </c>
      <c r="B639" s="28">
        <f t="shared" si="28"/>
        <v>756.79999999997108</v>
      </c>
      <c r="C639" s="28">
        <f t="shared" si="29"/>
        <v>756.84999999997103</v>
      </c>
      <c r="D639" s="29">
        <v>0</v>
      </c>
      <c r="E639" s="29">
        <v>1</v>
      </c>
      <c r="F639" s="29">
        <f t="shared" si="27"/>
        <v>1</v>
      </c>
      <c r="G639" s="29">
        <v>1</v>
      </c>
      <c r="H639" s="28"/>
    </row>
    <row r="640" spans="1:8" hidden="1" x14ac:dyDescent="0.6">
      <c r="A640" s="27">
        <v>570</v>
      </c>
      <c r="B640" s="28">
        <f t="shared" si="28"/>
        <v>756.84999999997103</v>
      </c>
      <c r="C640" s="28">
        <f t="shared" si="29"/>
        <v>756.89999999997099</v>
      </c>
      <c r="D640" s="29">
        <v>0</v>
      </c>
      <c r="E640" s="29">
        <v>1</v>
      </c>
      <c r="F640" s="29">
        <f t="shared" si="27"/>
        <v>1</v>
      </c>
      <c r="G640" s="29">
        <v>1</v>
      </c>
      <c r="H640" s="28"/>
    </row>
    <row r="641" spans="1:8" hidden="1" x14ac:dyDescent="0.6">
      <c r="A641" s="27">
        <v>571</v>
      </c>
      <c r="B641" s="28">
        <f t="shared" si="28"/>
        <v>756.89999999997099</v>
      </c>
      <c r="C641" s="28">
        <f t="shared" si="29"/>
        <v>756.94999999997094</v>
      </c>
      <c r="D641" s="29">
        <v>0</v>
      </c>
      <c r="E641" s="29">
        <v>1</v>
      </c>
      <c r="F641" s="29">
        <f t="shared" si="27"/>
        <v>1</v>
      </c>
      <c r="G641" s="29">
        <v>1</v>
      </c>
      <c r="H641" s="28"/>
    </row>
    <row r="642" spans="1:8" hidden="1" x14ac:dyDescent="0.6">
      <c r="A642" s="27">
        <v>572</v>
      </c>
      <c r="B642" s="28">
        <f t="shared" si="28"/>
        <v>756.94999999997094</v>
      </c>
      <c r="C642" s="28">
        <f t="shared" si="29"/>
        <v>756.9999999999709</v>
      </c>
      <c r="D642" s="29">
        <v>0</v>
      </c>
      <c r="E642" s="29">
        <v>1</v>
      </c>
      <c r="F642" s="29">
        <f t="shared" si="27"/>
        <v>1</v>
      </c>
      <c r="G642" s="29">
        <v>1</v>
      </c>
      <c r="H642" s="28"/>
    </row>
    <row r="643" spans="1:8" hidden="1" x14ac:dyDescent="0.6">
      <c r="A643" s="27">
        <v>573</v>
      </c>
      <c r="B643" s="28">
        <f t="shared" si="28"/>
        <v>756.9999999999709</v>
      </c>
      <c r="C643" s="28">
        <f t="shared" si="29"/>
        <v>757.04999999997085</v>
      </c>
      <c r="D643" s="29">
        <v>1</v>
      </c>
      <c r="E643" s="29">
        <v>1</v>
      </c>
      <c r="F643" s="29">
        <f t="shared" si="27"/>
        <v>2</v>
      </c>
      <c r="G643" s="29">
        <v>0</v>
      </c>
      <c r="H643" s="28"/>
    </row>
    <row r="644" spans="1:8" hidden="1" x14ac:dyDescent="0.6">
      <c r="A644" s="27">
        <v>574</v>
      </c>
      <c r="B644" s="28">
        <f t="shared" si="28"/>
        <v>757.04999999997085</v>
      </c>
      <c r="C644" s="28">
        <f t="shared" si="29"/>
        <v>757.09999999997081</v>
      </c>
      <c r="D644" s="29">
        <v>1</v>
      </c>
      <c r="E644" s="29">
        <v>1</v>
      </c>
      <c r="F644" s="29">
        <f t="shared" ref="F644:F707" si="30">D644+E644</f>
        <v>2</v>
      </c>
      <c r="G644" s="29">
        <v>0</v>
      </c>
      <c r="H644" s="28"/>
    </row>
    <row r="645" spans="1:8" hidden="1" x14ac:dyDescent="0.6">
      <c r="A645" s="27">
        <v>575</v>
      </c>
      <c r="B645" s="28">
        <f t="shared" ref="B645:B708" si="31">C644</f>
        <v>757.09999999997081</v>
      </c>
      <c r="C645" s="28">
        <f t="shared" ref="C645:C708" si="32">B645+(50/1000)</f>
        <v>757.14999999997076</v>
      </c>
      <c r="D645" s="29">
        <v>1</v>
      </c>
      <c r="E645" s="29">
        <v>1</v>
      </c>
      <c r="F645" s="29">
        <f t="shared" si="30"/>
        <v>2</v>
      </c>
      <c r="G645" s="29">
        <v>0</v>
      </c>
      <c r="H645" s="28"/>
    </row>
    <row r="646" spans="1:8" hidden="1" x14ac:dyDescent="0.6">
      <c r="A646" s="27">
        <v>576</v>
      </c>
      <c r="B646" s="28">
        <f t="shared" si="31"/>
        <v>757.14999999997076</v>
      </c>
      <c r="C646" s="28">
        <f t="shared" si="32"/>
        <v>757.19999999997071</v>
      </c>
      <c r="D646" s="29">
        <v>1</v>
      </c>
      <c r="E646" s="29">
        <v>1</v>
      </c>
      <c r="F646" s="29">
        <f t="shared" si="30"/>
        <v>2</v>
      </c>
      <c r="G646" s="29">
        <v>0</v>
      </c>
      <c r="H646" s="28"/>
    </row>
    <row r="647" spans="1:8" hidden="1" x14ac:dyDescent="0.6">
      <c r="A647" s="27">
        <v>577</v>
      </c>
      <c r="B647" s="28">
        <f t="shared" si="31"/>
        <v>757.19999999997071</v>
      </c>
      <c r="C647" s="28">
        <f t="shared" si="32"/>
        <v>757.24999999997067</v>
      </c>
      <c r="D647" s="29">
        <v>1</v>
      </c>
      <c r="E647" s="29">
        <v>1</v>
      </c>
      <c r="F647" s="29">
        <f t="shared" si="30"/>
        <v>2</v>
      </c>
      <c r="G647" s="29">
        <v>0</v>
      </c>
      <c r="H647" s="28"/>
    </row>
    <row r="648" spans="1:8" hidden="1" x14ac:dyDescent="0.6">
      <c r="A648" s="27">
        <v>578</v>
      </c>
      <c r="B648" s="28">
        <f t="shared" si="31"/>
        <v>757.24999999997067</v>
      </c>
      <c r="C648" s="28">
        <f t="shared" si="32"/>
        <v>757.29999999997062</v>
      </c>
      <c r="D648" s="29">
        <v>1</v>
      </c>
      <c r="E648" s="29">
        <v>1</v>
      </c>
      <c r="F648" s="29">
        <f t="shared" si="30"/>
        <v>2</v>
      </c>
      <c r="G648" s="29">
        <v>0</v>
      </c>
      <c r="H648" s="28"/>
    </row>
    <row r="649" spans="1:8" hidden="1" x14ac:dyDescent="0.6">
      <c r="A649" s="27">
        <v>579</v>
      </c>
      <c r="B649" s="28">
        <f t="shared" si="31"/>
        <v>757.29999999997062</v>
      </c>
      <c r="C649" s="28">
        <f t="shared" si="32"/>
        <v>757.34999999997058</v>
      </c>
      <c r="D649" s="29">
        <v>1</v>
      </c>
      <c r="E649" s="29">
        <v>1</v>
      </c>
      <c r="F649" s="29">
        <f t="shared" si="30"/>
        <v>2</v>
      </c>
      <c r="G649" s="29">
        <v>0</v>
      </c>
      <c r="H649" s="28"/>
    </row>
    <row r="650" spans="1:8" hidden="1" x14ac:dyDescent="0.6">
      <c r="A650" s="27">
        <v>580</v>
      </c>
      <c r="B650" s="28">
        <f t="shared" si="31"/>
        <v>757.34999999997058</v>
      </c>
      <c r="C650" s="28">
        <f t="shared" si="32"/>
        <v>757.39999999997053</v>
      </c>
      <c r="D650" s="29">
        <v>0</v>
      </c>
      <c r="E650" s="29">
        <v>1</v>
      </c>
      <c r="F650" s="29">
        <f t="shared" si="30"/>
        <v>1</v>
      </c>
      <c r="G650" s="29">
        <v>1</v>
      </c>
      <c r="H650" s="28"/>
    </row>
    <row r="651" spans="1:8" hidden="1" x14ac:dyDescent="0.6">
      <c r="A651" s="27">
        <v>581</v>
      </c>
      <c r="B651" s="28">
        <f t="shared" si="31"/>
        <v>757.39999999997053</v>
      </c>
      <c r="C651" s="28">
        <f t="shared" si="32"/>
        <v>757.44999999997049</v>
      </c>
      <c r="D651" s="29">
        <v>0</v>
      </c>
      <c r="E651" s="29">
        <v>1</v>
      </c>
      <c r="F651" s="29">
        <f t="shared" si="30"/>
        <v>1</v>
      </c>
      <c r="G651" s="29">
        <v>1</v>
      </c>
      <c r="H651" s="28"/>
    </row>
    <row r="652" spans="1:8" hidden="1" x14ac:dyDescent="0.6">
      <c r="A652" s="27">
        <v>582</v>
      </c>
      <c r="B652" s="28">
        <f t="shared" si="31"/>
        <v>757.44999999997049</v>
      </c>
      <c r="C652" s="28">
        <f t="shared" si="32"/>
        <v>757.49999999997044</v>
      </c>
      <c r="D652" s="29">
        <v>1</v>
      </c>
      <c r="E652" s="29">
        <v>1</v>
      </c>
      <c r="F652" s="29">
        <f t="shared" si="30"/>
        <v>2</v>
      </c>
      <c r="G652" s="29">
        <v>0</v>
      </c>
      <c r="H652" s="28"/>
    </row>
    <row r="653" spans="1:8" hidden="1" x14ac:dyDescent="0.6">
      <c r="A653" s="27">
        <v>583</v>
      </c>
      <c r="B653" s="28">
        <f t="shared" si="31"/>
        <v>757.49999999997044</v>
      </c>
      <c r="C653" s="28">
        <f t="shared" si="32"/>
        <v>757.5499999999704</v>
      </c>
      <c r="D653" s="29">
        <v>0</v>
      </c>
      <c r="E653" s="29">
        <v>1</v>
      </c>
      <c r="F653" s="29">
        <f t="shared" si="30"/>
        <v>1</v>
      </c>
      <c r="G653" s="29">
        <v>1</v>
      </c>
      <c r="H653" s="28"/>
    </row>
    <row r="654" spans="1:8" hidden="1" x14ac:dyDescent="0.6">
      <c r="A654" s="27">
        <v>584</v>
      </c>
      <c r="B654" s="28">
        <f t="shared" si="31"/>
        <v>757.5499999999704</v>
      </c>
      <c r="C654" s="28">
        <f t="shared" si="32"/>
        <v>757.59999999997035</v>
      </c>
      <c r="D654" s="29">
        <v>0</v>
      </c>
      <c r="E654" s="29">
        <v>1</v>
      </c>
      <c r="F654" s="29">
        <f t="shared" si="30"/>
        <v>1</v>
      </c>
      <c r="G654" s="29">
        <v>1</v>
      </c>
      <c r="H654" s="28"/>
    </row>
    <row r="655" spans="1:8" hidden="1" x14ac:dyDescent="0.6">
      <c r="A655" s="27">
        <v>585</v>
      </c>
      <c r="B655" s="28">
        <f t="shared" si="31"/>
        <v>757.59999999997035</v>
      </c>
      <c r="C655" s="28">
        <f t="shared" si="32"/>
        <v>757.6499999999703</v>
      </c>
      <c r="D655" s="29">
        <v>0</v>
      </c>
      <c r="E655" s="29">
        <v>1</v>
      </c>
      <c r="F655" s="29">
        <f t="shared" si="30"/>
        <v>1</v>
      </c>
      <c r="G655" s="29">
        <v>1</v>
      </c>
      <c r="H655" s="28"/>
    </row>
    <row r="656" spans="1:8" hidden="1" x14ac:dyDescent="0.6">
      <c r="A656" s="27">
        <v>586</v>
      </c>
      <c r="B656" s="28">
        <f t="shared" si="31"/>
        <v>757.6499999999703</v>
      </c>
      <c r="C656" s="28">
        <f t="shared" si="32"/>
        <v>757.69999999997026</v>
      </c>
      <c r="D656" s="29">
        <v>0</v>
      </c>
      <c r="E656" s="29">
        <v>0</v>
      </c>
      <c r="F656" s="29">
        <f t="shared" si="30"/>
        <v>0</v>
      </c>
      <c r="G656" s="29">
        <v>2</v>
      </c>
      <c r="H656" s="28"/>
    </row>
    <row r="657" spans="1:8" hidden="1" x14ac:dyDescent="0.6">
      <c r="A657" s="27">
        <v>587</v>
      </c>
      <c r="B657" s="28">
        <f t="shared" si="31"/>
        <v>757.69999999997026</v>
      </c>
      <c r="C657" s="28">
        <f t="shared" si="32"/>
        <v>757.74999999997021</v>
      </c>
      <c r="D657" s="29">
        <v>1</v>
      </c>
      <c r="E657" s="29">
        <v>0</v>
      </c>
      <c r="F657" s="29">
        <f t="shared" si="30"/>
        <v>1</v>
      </c>
      <c r="G657" s="29">
        <v>1</v>
      </c>
      <c r="H657" s="28"/>
    </row>
    <row r="658" spans="1:8" hidden="1" x14ac:dyDescent="0.6">
      <c r="A658" s="27">
        <v>588</v>
      </c>
      <c r="B658" s="28">
        <f t="shared" si="31"/>
        <v>757.74999999997021</v>
      </c>
      <c r="C658" s="28">
        <f t="shared" si="32"/>
        <v>757.79999999997017</v>
      </c>
      <c r="D658" s="29">
        <v>1</v>
      </c>
      <c r="E658" s="29">
        <v>0</v>
      </c>
      <c r="F658" s="29">
        <f t="shared" si="30"/>
        <v>1</v>
      </c>
      <c r="G658" s="29">
        <v>1</v>
      </c>
      <c r="H658" s="28"/>
    </row>
    <row r="659" spans="1:8" hidden="1" x14ac:dyDescent="0.6">
      <c r="A659" s="27">
        <v>589</v>
      </c>
      <c r="B659" s="28">
        <f t="shared" si="31"/>
        <v>757.79999999997017</v>
      </c>
      <c r="C659" s="28">
        <f t="shared" si="32"/>
        <v>757.84999999997012</v>
      </c>
      <c r="D659" s="29">
        <v>1</v>
      </c>
      <c r="E659" s="29">
        <v>0</v>
      </c>
      <c r="F659" s="29">
        <f t="shared" si="30"/>
        <v>1</v>
      </c>
      <c r="G659" s="29">
        <v>1</v>
      </c>
      <c r="H659" s="28"/>
    </row>
    <row r="660" spans="1:8" hidden="1" x14ac:dyDescent="0.6">
      <c r="A660" s="27">
        <v>590</v>
      </c>
      <c r="B660" s="28">
        <f t="shared" si="31"/>
        <v>757.84999999997012</v>
      </c>
      <c r="C660" s="28">
        <f t="shared" si="32"/>
        <v>757.89999999997008</v>
      </c>
      <c r="D660" s="29">
        <v>1</v>
      </c>
      <c r="E660" s="29">
        <v>0</v>
      </c>
      <c r="F660" s="29">
        <f t="shared" si="30"/>
        <v>1</v>
      </c>
      <c r="G660" s="29">
        <v>1</v>
      </c>
      <c r="H660" s="28"/>
    </row>
    <row r="661" spans="1:8" hidden="1" x14ac:dyDescent="0.6">
      <c r="A661" s="27">
        <v>591</v>
      </c>
      <c r="B661" s="28">
        <f t="shared" si="31"/>
        <v>757.89999999997008</v>
      </c>
      <c r="C661" s="28">
        <f t="shared" si="32"/>
        <v>757.94999999997003</v>
      </c>
      <c r="D661" s="29">
        <v>1</v>
      </c>
      <c r="E661" s="29">
        <v>0</v>
      </c>
      <c r="F661" s="29">
        <f t="shared" si="30"/>
        <v>1</v>
      </c>
      <c r="G661" s="29">
        <v>1</v>
      </c>
      <c r="H661" s="28"/>
    </row>
    <row r="662" spans="1:8" hidden="1" x14ac:dyDescent="0.6">
      <c r="A662" s="27">
        <v>592</v>
      </c>
      <c r="B662" s="28">
        <f t="shared" si="31"/>
        <v>757.94999999997003</v>
      </c>
      <c r="C662" s="28">
        <f t="shared" si="32"/>
        <v>757.99999999996999</v>
      </c>
      <c r="D662" s="29">
        <v>0</v>
      </c>
      <c r="E662" s="29">
        <v>0</v>
      </c>
      <c r="F662" s="29">
        <f t="shared" si="30"/>
        <v>0</v>
      </c>
      <c r="G662" s="29">
        <v>2</v>
      </c>
      <c r="H662" s="28"/>
    </row>
    <row r="663" spans="1:8" hidden="1" x14ac:dyDescent="0.6">
      <c r="A663" s="27">
        <v>593</v>
      </c>
      <c r="B663" s="28">
        <f t="shared" si="31"/>
        <v>757.99999999996999</v>
      </c>
      <c r="C663" s="28">
        <f t="shared" si="32"/>
        <v>758.04999999996994</v>
      </c>
      <c r="D663" s="29">
        <v>1</v>
      </c>
      <c r="E663" s="29">
        <v>1</v>
      </c>
      <c r="F663" s="29">
        <f t="shared" si="30"/>
        <v>2</v>
      </c>
      <c r="G663" s="29">
        <v>0</v>
      </c>
      <c r="H663" s="28"/>
    </row>
    <row r="664" spans="1:8" hidden="1" x14ac:dyDescent="0.6">
      <c r="A664" s="27">
        <v>594</v>
      </c>
      <c r="B664" s="28">
        <f t="shared" si="31"/>
        <v>758.04999999996994</v>
      </c>
      <c r="C664" s="28">
        <f t="shared" si="32"/>
        <v>758.0999999999699</v>
      </c>
      <c r="D664" s="29">
        <v>1</v>
      </c>
      <c r="E664" s="29">
        <v>0</v>
      </c>
      <c r="F664" s="29">
        <f t="shared" si="30"/>
        <v>1</v>
      </c>
      <c r="G664" s="29">
        <v>1</v>
      </c>
      <c r="H664" s="28"/>
    </row>
    <row r="665" spans="1:8" hidden="1" x14ac:dyDescent="0.6">
      <c r="A665" s="27">
        <v>595</v>
      </c>
      <c r="B665" s="28">
        <f t="shared" si="31"/>
        <v>758.0999999999699</v>
      </c>
      <c r="C665" s="28">
        <f t="shared" si="32"/>
        <v>758.14999999996985</v>
      </c>
      <c r="D665" s="29">
        <v>1</v>
      </c>
      <c r="E665" s="29">
        <v>0</v>
      </c>
      <c r="F665" s="29">
        <f t="shared" si="30"/>
        <v>1</v>
      </c>
      <c r="G665" s="29">
        <v>1</v>
      </c>
      <c r="H665" s="28"/>
    </row>
    <row r="666" spans="1:8" hidden="1" x14ac:dyDescent="0.6">
      <c r="A666" s="27">
        <v>596</v>
      </c>
      <c r="B666" s="28">
        <f t="shared" si="31"/>
        <v>758.14999999996985</v>
      </c>
      <c r="C666" s="28">
        <f t="shared" si="32"/>
        <v>758.1999999999698</v>
      </c>
      <c r="D666" s="29">
        <v>1</v>
      </c>
      <c r="E666" s="29">
        <v>0</v>
      </c>
      <c r="F666" s="29">
        <f t="shared" si="30"/>
        <v>1</v>
      </c>
      <c r="G666" s="29">
        <v>1</v>
      </c>
      <c r="H666" s="28"/>
    </row>
    <row r="667" spans="1:8" hidden="1" x14ac:dyDescent="0.6">
      <c r="A667" s="27">
        <v>597</v>
      </c>
      <c r="B667" s="28">
        <f t="shared" si="31"/>
        <v>758.1999999999698</v>
      </c>
      <c r="C667" s="28">
        <f t="shared" si="32"/>
        <v>758.24999999996976</v>
      </c>
      <c r="D667" s="29">
        <v>1</v>
      </c>
      <c r="E667" s="29">
        <v>1</v>
      </c>
      <c r="F667" s="29">
        <f t="shared" si="30"/>
        <v>2</v>
      </c>
      <c r="G667" s="29">
        <v>0</v>
      </c>
      <c r="H667" s="28"/>
    </row>
    <row r="668" spans="1:8" hidden="1" x14ac:dyDescent="0.6">
      <c r="A668" s="27">
        <v>598</v>
      </c>
      <c r="B668" s="28">
        <f t="shared" si="31"/>
        <v>758.24999999996976</v>
      </c>
      <c r="C668" s="28">
        <f t="shared" si="32"/>
        <v>758.29999999996971</v>
      </c>
      <c r="D668" s="29">
        <v>1</v>
      </c>
      <c r="E668" s="29">
        <v>1</v>
      </c>
      <c r="F668" s="29">
        <f t="shared" si="30"/>
        <v>2</v>
      </c>
      <c r="G668" s="29">
        <v>0</v>
      </c>
      <c r="H668" s="28"/>
    </row>
    <row r="669" spans="1:8" hidden="1" x14ac:dyDescent="0.6">
      <c r="A669" s="27">
        <v>599</v>
      </c>
      <c r="B669" s="28">
        <f t="shared" si="31"/>
        <v>758.29999999996971</v>
      </c>
      <c r="C669" s="28">
        <f t="shared" si="32"/>
        <v>758.34999999996967</v>
      </c>
      <c r="D669" s="29">
        <v>1</v>
      </c>
      <c r="E669" s="29">
        <v>1</v>
      </c>
      <c r="F669" s="29">
        <f t="shared" si="30"/>
        <v>2</v>
      </c>
      <c r="G669" s="29">
        <v>0</v>
      </c>
      <c r="H669" s="28"/>
    </row>
    <row r="670" spans="1:8" hidden="1" x14ac:dyDescent="0.6">
      <c r="A670" s="27">
        <v>600</v>
      </c>
      <c r="B670" s="28">
        <f t="shared" si="31"/>
        <v>758.34999999996967</v>
      </c>
      <c r="C670" s="28">
        <f t="shared" si="32"/>
        <v>758.39999999996962</v>
      </c>
      <c r="D670" s="29">
        <v>0</v>
      </c>
      <c r="E670" s="29">
        <v>1</v>
      </c>
      <c r="F670" s="29">
        <f t="shared" si="30"/>
        <v>1</v>
      </c>
      <c r="G670" s="29">
        <v>1</v>
      </c>
      <c r="H670" s="28"/>
    </row>
    <row r="671" spans="1:8" hidden="1" x14ac:dyDescent="0.6">
      <c r="A671" s="27">
        <v>601</v>
      </c>
      <c r="B671" s="28">
        <f t="shared" si="31"/>
        <v>758.39999999996962</v>
      </c>
      <c r="C671" s="28">
        <f t="shared" si="32"/>
        <v>758.44999999996958</v>
      </c>
      <c r="D671" s="29">
        <v>0</v>
      </c>
      <c r="E671" s="29">
        <v>1</v>
      </c>
      <c r="F671" s="29">
        <f t="shared" si="30"/>
        <v>1</v>
      </c>
      <c r="G671" s="29">
        <v>1</v>
      </c>
      <c r="H671" s="28"/>
    </row>
    <row r="672" spans="1:8" hidden="1" x14ac:dyDescent="0.6">
      <c r="A672" s="27">
        <v>602</v>
      </c>
      <c r="B672" s="28">
        <f t="shared" si="31"/>
        <v>758.44999999996958</v>
      </c>
      <c r="C672" s="28">
        <f t="shared" si="32"/>
        <v>758.49999999996953</v>
      </c>
      <c r="D672" s="29">
        <v>0</v>
      </c>
      <c r="E672" s="29">
        <v>1</v>
      </c>
      <c r="F672" s="29">
        <f t="shared" si="30"/>
        <v>1</v>
      </c>
      <c r="G672" s="29">
        <v>1</v>
      </c>
      <c r="H672" s="28"/>
    </row>
    <row r="673" spans="1:8" hidden="1" x14ac:dyDescent="0.6">
      <c r="A673" s="27">
        <v>603</v>
      </c>
      <c r="B673" s="28">
        <f t="shared" si="31"/>
        <v>758.49999999996953</v>
      </c>
      <c r="C673" s="28">
        <f t="shared" si="32"/>
        <v>758.54999999996949</v>
      </c>
      <c r="D673" s="29">
        <v>1</v>
      </c>
      <c r="E673" s="29">
        <v>1</v>
      </c>
      <c r="F673" s="29">
        <f t="shared" si="30"/>
        <v>2</v>
      </c>
      <c r="G673" s="29">
        <v>0</v>
      </c>
      <c r="H673" s="28"/>
    </row>
    <row r="674" spans="1:8" hidden="1" x14ac:dyDescent="0.6">
      <c r="A674" s="27">
        <v>604</v>
      </c>
      <c r="B674" s="28">
        <f t="shared" si="31"/>
        <v>758.54999999996949</v>
      </c>
      <c r="C674" s="28">
        <f t="shared" si="32"/>
        <v>758.59999999996944</v>
      </c>
      <c r="D674" s="29">
        <v>0</v>
      </c>
      <c r="E674" s="29">
        <v>1</v>
      </c>
      <c r="F674" s="29">
        <f t="shared" si="30"/>
        <v>1</v>
      </c>
      <c r="G674" s="29">
        <v>1</v>
      </c>
      <c r="H674" s="28"/>
    </row>
    <row r="675" spans="1:8" hidden="1" x14ac:dyDescent="0.6">
      <c r="A675" s="27">
        <v>605</v>
      </c>
      <c r="B675" s="28">
        <f t="shared" si="31"/>
        <v>758.59999999996944</v>
      </c>
      <c r="C675" s="28">
        <f t="shared" si="32"/>
        <v>758.6499999999694</v>
      </c>
      <c r="D675" s="29">
        <v>1</v>
      </c>
      <c r="E675" s="29">
        <v>1</v>
      </c>
      <c r="F675" s="29">
        <f t="shared" si="30"/>
        <v>2</v>
      </c>
      <c r="G675" s="29">
        <v>0</v>
      </c>
      <c r="H675" s="28"/>
    </row>
    <row r="676" spans="1:8" hidden="1" x14ac:dyDescent="0.6">
      <c r="A676" s="27">
        <v>606</v>
      </c>
      <c r="B676" s="28">
        <f t="shared" si="31"/>
        <v>758.6499999999694</v>
      </c>
      <c r="C676" s="28">
        <f t="shared" si="32"/>
        <v>758.69999999996935</v>
      </c>
      <c r="D676" s="29">
        <v>1</v>
      </c>
      <c r="E676" s="29">
        <v>1</v>
      </c>
      <c r="F676" s="29">
        <f t="shared" si="30"/>
        <v>2</v>
      </c>
      <c r="G676" s="29">
        <v>0</v>
      </c>
      <c r="H676" s="28"/>
    </row>
    <row r="677" spans="1:8" hidden="1" x14ac:dyDescent="0.6">
      <c r="A677" s="27">
        <v>607</v>
      </c>
      <c r="B677" s="28">
        <f t="shared" si="31"/>
        <v>758.69999999996935</v>
      </c>
      <c r="C677" s="28">
        <f t="shared" si="32"/>
        <v>758.7499999999693</v>
      </c>
      <c r="D677" s="29">
        <v>1</v>
      </c>
      <c r="E677" s="29">
        <v>1</v>
      </c>
      <c r="F677" s="29">
        <f t="shared" si="30"/>
        <v>2</v>
      </c>
      <c r="G677" s="29">
        <v>0</v>
      </c>
      <c r="H677" s="28"/>
    </row>
    <row r="678" spans="1:8" hidden="1" x14ac:dyDescent="0.6">
      <c r="A678" s="27">
        <v>608</v>
      </c>
      <c r="B678" s="28">
        <f t="shared" si="31"/>
        <v>758.7499999999693</v>
      </c>
      <c r="C678" s="28">
        <f t="shared" si="32"/>
        <v>758.79999999996926</v>
      </c>
      <c r="D678" s="29">
        <v>1</v>
      </c>
      <c r="E678" s="29">
        <v>1</v>
      </c>
      <c r="F678" s="29">
        <f t="shared" si="30"/>
        <v>2</v>
      </c>
      <c r="G678" s="29">
        <v>0</v>
      </c>
      <c r="H678" s="28"/>
    </row>
    <row r="679" spans="1:8" hidden="1" x14ac:dyDescent="0.6">
      <c r="A679" s="27">
        <v>609</v>
      </c>
      <c r="B679" s="28">
        <f t="shared" si="31"/>
        <v>758.79999999996926</v>
      </c>
      <c r="C679" s="28">
        <f t="shared" si="32"/>
        <v>758.84999999996921</v>
      </c>
      <c r="D679" s="29">
        <v>1</v>
      </c>
      <c r="E679" s="29">
        <v>1</v>
      </c>
      <c r="F679" s="29">
        <f t="shared" si="30"/>
        <v>2</v>
      </c>
      <c r="G679" s="29">
        <v>0</v>
      </c>
      <c r="H679" s="28"/>
    </row>
    <row r="680" spans="1:8" hidden="1" x14ac:dyDescent="0.6">
      <c r="A680" s="27">
        <v>610</v>
      </c>
      <c r="B680" s="28">
        <f t="shared" si="31"/>
        <v>758.84999999996921</v>
      </c>
      <c r="C680" s="28">
        <f t="shared" si="32"/>
        <v>758.89999999996917</v>
      </c>
      <c r="D680" s="29">
        <v>1</v>
      </c>
      <c r="E680" s="29">
        <v>0</v>
      </c>
      <c r="F680" s="29">
        <f t="shared" si="30"/>
        <v>1</v>
      </c>
      <c r="G680" s="29">
        <v>1</v>
      </c>
      <c r="H680" s="28"/>
    </row>
    <row r="681" spans="1:8" hidden="1" x14ac:dyDescent="0.6">
      <c r="A681" s="27">
        <v>611</v>
      </c>
      <c r="B681" s="28">
        <f t="shared" si="31"/>
        <v>758.89999999996917</v>
      </c>
      <c r="C681" s="28">
        <f t="shared" si="32"/>
        <v>758.94999999996912</v>
      </c>
      <c r="D681" s="29">
        <v>1</v>
      </c>
      <c r="E681" s="29">
        <v>0</v>
      </c>
      <c r="F681" s="29">
        <f t="shared" si="30"/>
        <v>1</v>
      </c>
      <c r="G681" s="29">
        <v>1</v>
      </c>
      <c r="H681" s="28"/>
    </row>
    <row r="682" spans="1:8" hidden="1" x14ac:dyDescent="0.6">
      <c r="A682" s="27">
        <v>612</v>
      </c>
      <c r="B682" s="28">
        <f t="shared" si="31"/>
        <v>758.94999999996912</v>
      </c>
      <c r="C682" s="28">
        <f t="shared" si="32"/>
        <v>758.99999999996908</v>
      </c>
      <c r="D682" s="29">
        <v>1</v>
      </c>
      <c r="E682" s="29">
        <v>0</v>
      </c>
      <c r="F682" s="29">
        <f t="shared" si="30"/>
        <v>1</v>
      </c>
      <c r="G682" s="29">
        <v>1</v>
      </c>
      <c r="H682" s="28"/>
    </row>
    <row r="683" spans="1:8" hidden="1" x14ac:dyDescent="0.6">
      <c r="A683" s="27">
        <v>613</v>
      </c>
      <c r="B683" s="28">
        <f t="shared" si="31"/>
        <v>758.99999999996908</v>
      </c>
      <c r="C683" s="28">
        <f t="shared" si="32"/>
        <v>759.04999999996903</v>
      </c>
      <c r="D683" s="29">
        <v>0</v>
      </c>
      <c r="E683" s="29">
        <v>0</v>
      </c>
      <c r="F683" s="29">
        <f t="shared" si="30"/>
        <v>0</v>
      </c>
      <c r="G683" s="29">
        <v>2</v>
      </c>
      <c r="H683" s="28"/>
    </row>
    <row r="684" spans="1:8" hidden="1" x14ac:dyDescent="0.6">
      <c r="A684" s="27">
        <v>614</v>
      </c>
      <c r="B684" s="28">
        <f t="shared" si="31"/>
        <v>759.04999999996903</v>
      </c>
      <c r="C684" s="28">
        <f t="shared" si="32"/>
        <v>759.09999999996899</v>
      </c>
      <c r="D684" s="29">
        <v>1</v>
      </c>
      <c r="E684" s="29">
        <v>1</v>
      </c>
      <c r="F684" s="29">
        <f t="shared" si="30"/>
        <v>2</v>
      </c>
      <c r="G684" s="29">
        <v>0</v>
      </c>
      <c r="H684" s="28"/>
    </row>
    <row r="685" spans="1:8" hidden="1" x14ac:dyDescent="0.6">
      <c r="A685" s="27">
        <v>615</v>
      </c>
      <c r="B685" s="28">
        <f t="shared" si="31"/>
        <v>759.09999999996899</v>
      </c>
      <c r="C685" s="28">
        <f t="shared" si="32"/>
        <v>759.14999999996894</v>
      </c>
      <c r="D685" s="29">
        <v>1</v>
      </c>
      <c r="E685" s="29">
        <v>1</v>
      </c>
      <c r="F685" s="29">
        <f t="shared" si="30"/>
        <v>2</v>
      </c>
      <c r="G685" s="29">
        <v>0</v>
      </c>
      <c r="H685" s="28"/>
    </row>
    <row r="686" spans="1:8" hidden="1" x14ac:dyDescent="0.6">
      <c r="A686" s="27">
        <v>616</v>
      </c>
      <c r="B686" s="28">
        <f t="shared" si="31"/>
        <v>759.14999999996894</v>
      </c>
      <c r="C686" s="28">
        <f t="shared" si="32"/>
        <v>759.1999999999689</v>
      </c>
      <c r="D686" s="29">
        <v>1</v>
      </c>
      <c r="E686" s="29">
        <v>1</v>
      </c>
      <c r="F686" s="29">
        <f t="shared" si="30"/>
        <v>2</v>
      </c>
      <c r="G686" s="29">
        <v>0</v>
      </c>
      <c r="H686" s="28"/>
    </row>
    <row r="687" spans="1:8" hidden="1" x14ac:dyDescent="0.6">
      <c r="A687" s="27">
        <v>617</v>
      </c>
      <c r="B687" s="28">
        <f t="shared" si="31"/>
        <v>759.1999999999689</v>
      </c>
      <c r="C687" s="28">
        <f t="shared" si="32"/>
        <v>759.24999999996885</v>
      </c>
      <c r="D687" s="29">
        <v>1</v>
      </c>
      <c r="E687" s="29">
        <v>1</v>
      </c>
      <c r="F687" s="29">
        <f t="shared" si="30"/>
        <v>2</v>
      </c>
      <c r="G687" s="29">
        <v>0</v>
      </c>
      <c r="H687" s="28"/>
    </row>
    <row r="688" spans="1:8" hidden="1" x14ac:dyDescent="0.6">
      <c r="A688" s="27">
        <v>618</v>
      </c>
      <c r="B688" s="28">
        <f t="shared" si="31"/>
        <v>759.24999999996885</v>
      </c>
      <c r="C688" s="28">
        <f t="shared" si="32"/>
        <v>759.2999999999688</v>
      </c>
      <c r="D688" s="29">
        <v>0</v>
      </c>
      <c r="E688" s="29">
        <v>1</v>
      </c>
      <c r="F688" s="29">
        <f t="shared" si="30"/>
        <v>1</v>
      </c>
      <c r="G688" s="29">
        <v>1</v>
      </c>
      <c r="H688" s="28"/>
    </row>
    <row r="689" spans="1:8" hidden="1" x14ac:dyDescent="0.6">
      <c r="A689" s="27">
        <v>619</v>
      </c>
      <c r="B689" s="28">
        <f t="shared" si="31"/>
        <v>759.2999999999688</v>
      </c>
      <c r="C689" s="28">
        <f t="shared" si="32"/>
        <v>759.34999999996876</v>
      </c>
      <c r="D689" s="29">
        <v>0</v>
      </c>
      <c r="E689" s="29">
        <v>0</v>
      </c>
      <c r="F689" s="29">
        <f t="shared" si="30"/>
        <v>0</v>
      </c>
      <c r="G689" s="29">
        <v>2</v>
      </c>
      <c r="H689" s="28"/>
    </row>
    <row r="690" spans="1:8" hidden="1" x14ac:dyDescent="0.6">
      <c r="A690" s="27">
        <v>620</v>
      </c>
      <c r="B690" s="28">
        <f t="shared" si="31"/>
        <v>759.34999999996876</v>
      </c>
      <c r="C690" s="28">
        <f t="shared" si="32"/>
        <v>759.39999999996871</v>
      </c>
      <c r="D690" s="29">
        <v>0</v>
      </c>
      <c r="E690" s="29">
        <v>0</v>
      </c>
      <c r="F690" s="29">
        <f t="shared" si="30"/>
        <v>0</v>
      </c>
      <c r="G690" s="29">
        <v>2</v>
      </c>
      <c r="H690" s="28"/>
    </row>
    <row r="691" spans="1:8" hidden="1" x14ac:dyDescent="0.6">
      <c r="A691" s="27">
        <v>621</v>
      </c>
      <c r="B691" s="28">
        <f t="shared" si="31"/>
        <v>759.39999999996871</v>
      </c>
      <c r="C691" s="28">
        <f t="shared" si="32"/>
        <v>759.44999999996867</v>
      </c>
      <c r="D691" s="29">
        <v>0</v>
      </c>
      <c r="E691" s="29">
        <v>0</v>
      </c>
      <c r="F691" s="29">
        <f t="shared" si="30"/>
        <v>0</v>
      </c>
      <c r="G691" s="29">
        <v>2</v>
      </c>
      <c r="H691" s="28"/>
    </row>
    <row r="692" spans="1:8" hidden="1" x14ac:dyDescent="0.6">
      <c r="A692" s="27">
        <v>622</v>
      </c>
      <c r="B692" s="28">
        <f t="shared" si="31"/>
        <v>759.44999999996867</v>
      </c>
      <c r="C692" s="28">
        <f t="shared" si="32"/>
        <v>759.49999999996862</v>
      </c>
      <c r="D692" s="29">
        <v>0</v>
      </c>
      <c r="E692" s="29">
        <v>0</v>
      </c>
      <c r="F692" s="29">
        <f t="shared" si="30"/>
        <v>0</v>
      </c>
      <c r="G692" s="29">
        <v>2</v>
      </c>
      <c r="H692" s="28"/>
    </row>
    <row r="693" spans="1:8" hidden="1" x14ac:dyDescent="0.6">
      <c r="A693" s="27">
        <v>623</v>
      </c>
      <c r="B693" s="28">
        <f t="shared" si="31"/>
        <v>759.49999999996862</v>
      </c>
      <c r="C693" s="28">
        <f t="shared" si="32"/>
        <v>759.54999999996858</v>
      </c>
      <c r="D693" s="29">
        <v>1</v>
      </c>
      <c r="E693" s="29">
        <v>0</v>
      </c>
      <c r="F693" s="29">
        <f t="shared" si="30"/>
        <v>1</v>
      </c>
      <c r="G693" s="29">
        <v>1</v>
      </c>
      <c r="H693" s="28"/>
    </row>
    <row r="694" spans="1:8" hidden="1" x14ac:dyDescent="0.6">
      <c r="A694" s="27">
        <v>624</v>
      </c>
      <c r="B694" s="28">
        <f t="shared" si="31"/>
        <v>759.54999999996858</v>
      </c>
      <c r="C694" s="28">
        <f t="shared" si="32"/>
        <v>759.59999999996853</v>
      </c>
      <c r="D694" s="29">
        <v>1</v>
      </c>
      <c r="E694" s="29">
        <v>0</v>
      </c>
      <c r="F694" s="29">
        <f t="shared" si="30"/>
        <v>1</v>
      </c>
      <c r="G694" s="29">
        <v>1</v>
      </c>
      <c r="H694" s="28"/>
    </row>
    <row r="695" spans="1:8" hidden="1" x14ac:dyDescent="0.6">
      <c r="A695" s="27">
        <v>625</v>
      </c>
      <c r="B695" s="28">
        <f t="shared" si="31"/>
        <v>759.59999999996853</v>
      </c>
      <c r="C695" s="28">
        <f t="shared" si="32"/>
        <v>759.64999999996849</v>
      </c>
      <c r="D695" s="29">
        <v>1</v>
      </c>
      <c r="E695" s="29">
        <v>0</v>
      </c>
      <c r="F695" s="29">
        <f t="shared" si="30"/>
        <v>1</v>
      </c>
      <c r="G695" s="29">
        <v>1</v>
      </c>
      <c r="H695" s="28"/>
    </row>
    <row r="696" spans="1:8" x14ac:dyDescent="0.6">
      <c r="A696" s="27">
        <v>626</v>
      </c>
      <c r="B696" s="28">
        <f t="shared" si="31"/>
        <v>759.64999999996849</v>
      </c>
      <c r="C696" s="28">
        <f t="shared" si="32"/>
        <v>759.69999999996844</v>
      </c>
      <c r="D696" s="29">
        <v>0</v>
      </c>
      <c r="E696" s="29">
        <v>0</v>
      </c>
      <c r="F696" s="29">
        <f t="shared" si="30"/>
        <v>0</v>
      </c>
      <c r="G696" s="29">
        <v>0</v>
      </c>
      <c r="H696" s="28" t="s">
        <v>43</v>
      </c>
    </row>
    <row r="697" spans="1:8" x14ac:dyDescent="0.6">
      <c r="A697" s="27">
        <v>627</v>
      </c>
      <c r="B697" s="28">
        <f t="shared" si="31"/>
        <v>759.69999999996844</v>
      </c>
      <c r="C697" s="28">
        <f t="shared" si="32"/>
        <v>759.7499999999684</v>
      </c>
      <c r="D697" s="29">
        <v>0</v>
      </c>
      <c r="E697" s="29">
        <v>0</v>
      </c>
      <c r="F697" s="29">
        <f t="shared" si="30"/>
        <v>0</v>
      </c>
      <c r="G697" s="29">
        <v>0</v>
      </c>
      <c r="H697" s="28" t="s">
        <v>43</v>
      </c>
    </row>
    <row r="698" spans="1:8" x14ac:dyDescent="0.6">
      <c r="A698" s="27">
        <v>628</v>
      </c>
      <c r="B698" s="28">
        <f t="shared" si="31"/>
        <v>759.7499999999684</v>
      </c>
      <c r="C698" s="28">
        <f t="shared" si="32"/>
        <v>759.79999999996835</v>
      </c>
      <c r="D698" s="29">
        <v>0</v>
      </c>
      <c r="E698" s="29">
        <v>0</v>
      </c>
      <c r="F698" s="29">
        <f t="shared" si="30"/>
        <v>0</v>
      </c>
      <c r="G698" s="29">
        <v>0</v>
      </c>
      <c r="H698" s="28" t="s">
        <v>43</v>
      </c>
    </row>
    <row r="699" spans="1:8" x14ac:dyDescent="0.6">
      <c r="A699" s="27">
        <v>629</v>
      </c>
      <c r="B699" s="28">
        <f t="shared" si="31"/>
        <v>759.79999999996835</v>
      </c>
      <c r="C699" s="28">
        <f t="shared" si="32"/>
        <v>759.8499999999683</v>
      </c>
      <c r="D699" s="29">
        <v>0</v>
      </c>
      <c r="E699" s="29">
        <v>0</v>
      </c>
      <c r="F699" s="29">
        <f t="shared" si="30"/>
        <v>0</v>
      </c>
      <c r="G699" s="29">
        <v>0</v>
      </c>
      <c r="H699" s="28" t="s">
        <v>43</v>
      </c>
    </row>
    <row r="700" spans="1:8" x14ac:dyDescent="0.6">
      <c r="A700" s="27">
        <v>630</v>
      </c>
      <c r="B700" s="28">
        <f t="shared" si="31"/>
        <v>759.8499999999683</v>
      </c>
      <c r="C700" s="28">
        <f t="shared" si="32"/>
        <v>759.89999999996826</v>
      </c>
      <c r="D700" s="29">
        <v>0</v>
      </c>
      <c r="E700" s="29">
        <v>0</v>
      </c>
      <c r="F700" s="29">
        <f t="shared" si="30"/>
        <v>0</v>
      </c>
      <c r="G700" s="29">
        <v>0</v>
      </c>
      <c r="H700" s="28" t="s">
        <v>43</v>
      </c>
    </row>
    <row r="701" spans="1:8" x14ac:dyDescent="0.6">
      <c r="A701" s="27">
        <v>631</v>
      </c>
      <c r="B701" s="28">
        <f t="shared" si="31"/>
        <v>759.89999999996826</v>
      </c>
      <c r="C701" s="28">
        <f t="shared" si="32"/>
        <v>759.94999999996821</v>
      </c>
      <c r="D701" s="29">
        <v>0</v>
      </c>
      <c r="E701" s="29">
        <v>0</v>
      </c>
      <c r="F701" s="29">
        <f t="shared" si="30"/>
        <v>0</v>
      </c>
      <c r="G701" s="29">
        <v>0</v>
      </c>
      <c r="H701" s="28" t="s">
        <v>43</v>
      </c>
    </row>
    <row r="702" spans="1:8" x14ac:dyDescent="0.6">
      <c r="A702" s="27">
        <v>632</v>
      </c>
      <c r="B702" s="28">
        <f t="shared" si="31"/>
        <v>759.94999999996821</v>
      </c>
      <c r="C702" s="28">
        <f t="shared" si="32"/>
        <v>759.99999999996817</v>
      </c>
      <c r="D702" s="29">
        <v>0</v>
      </c>
      <c r="E702" s="29">
        <v>0</v>
      </c>
      <c r="F702" s="29">
        <f t="shared" si="30"/>
        <v>0</v>
      </c>
      <c r="G702" s="29">
        <v>0</v>
      </c>
      <c r="H702" s="28" t="s">
        <v>43</v>
      </c>
    </row>
    <row r="703" spans="1:8" x14ac:dyDescent="0.6">
      <c r="A703" s="27">
        <v>633</v>
      </c>
      <c r="B703" s="28">
        <f t="shared" si="31"/>
        <v>759.99999999996817</v>
      </c>
      <c r="C703" s="28">
        <f t="shared" si="32"/>
        <v>760.04999999996812</v>
      </c>
      <c r="D703" s="29">
        <v>0</v>
      </c>
      <c r="E703" s="29">
        <v>0</v>
      </c>
      <c r="F703" s="29">
        <f t="shared" si="30"/>
        <v>0</v>
      </c>
      <c r="G703" s="29">
        <v>0</v>
      </c>
      <c r="H703" s="28" t="s">
        <v>43</v>
      </c>
    </row>
    <row r="704" spans="1:8" hidden="1" x14ac:dyDescent="0.6">
      <c r="A704" s="27">
        <v>634</v>
      </c>
      <c r="B704" s="28">
        <f t="shared" si="31"/>
        <v>760.04999999996812</v>
      </c>
      <c r="C704" s="28">
        <f t="shared" si="32"/>
        <v>760.09999999996808</v>
      </c>
      <c r="D704" s="29">
        <v>0</v>
      </c>
      <c r="E704" s="29">
        <v>1</v>
      </c>
      <c r="F704" s="29">
        <f t="shared" si="30"/>
        <v>1</v>
      </c>
      <c r="G704" s="29">
        <v>1</v>
      </c>
      <c r="H704" s="28"/>
    </row>
    <row r="705" spans="1:8" hidden="1" x14ac:dyDescent="0.6">
      <c r="A705" s="27">
        <v>635</v>
      </c>
      <c r="B705" s="28">
        <f t="shared" si="31"/>
        <v>760.09999999996808</v>
      </c>
      <c r="C705" s="28">
        <f t="shared" si="32"/>
        <v>760.14999999996803</v>
      </c>
      <c r="D705" s="29">
        <v>0</v>
      </c>
      <c r="E705" s="29">
        <v>1</v>
      </c>
      <c r="F705" s="29">
        <f t="shared" si="30"/>
        <v>1</v>
      </c>
      <c r="G705" s="29">
        <v>1</v>
      </c>
      <c r="H705" s="28"/>
    </row>
    <row r="706" spans="1:8" x14ac:dyDescent="0.6">
      <c r="A706" s="27">
        <v>636</v>
      </c>
      <c r="B706" s="28">
        <f t="shared" si="31"/>
        <v>760.14999999996803</v>
      </c>
      <c r="C706" s="28">
        <f t="shared" si="32"/>
        <v>760.19999999996799</v>
      </c>
      <c r="D706" s="29">
        <v>0</v>
      </c>
      <c r="E706" s="29">
        <v>0</v>
      </c>
      <c r="F706" s="29">
        <f t="shared" si="30"/>
        <v>0</v>
      </c>
      <c r="G706" s="29">
        <v>0</v>
      </c>
      <c r="H706" s="28" t="s">
        <v>43</v>
      </c>
    </row>
    <row r="707" spans="1:8" x14ac:dyDescent="0.6">
      <c r="A707" s="27">
        <v>637</v>
      </c>
      <c r="B707" s="28">
        <f t="shared" si="31"/>
        <v>760.19999999996799</v>
      </c>
      <c r="C707" s="28">
        <f t="shared" si="32"/>
        <v>760.24999999996794</v>
      </c>
      <c r="D707" s="29">
        <v>0</v>
      </c>
      <c r="E707" s="29">
        <v>0</v>
      </c>
      <c r="F707" s="29">
        <f t="shared" si="30"/>
        <v>0</v>
      </c>
      <c r="G707" s="29">
        <v>0</v>
      </c>
      <c r="H707" s="28" t="s">
        <v>43</v>
      </c>
    </row>
    <row r="708" spans="1:8" x14ac:dyDescent="0.6">
      <c r="A708" s="27">
        <v>638</v>
      </c>
      <c r="B708" s="28">
        <f t="shared" si="31"/>
        <v>760.24999999996794</v>
      </c>
      <c r="C708" s="28">
        <f t="shared" si="32"/>
        <v>760.29999999996789</v>
      </c>
      <c r="D708" s="29">
        <v>0</v>
      </c>
      <c r="E708" s="29">
        <v>0</v>
      </c>
      <c r="F708" s="29">
        <f t="shared" ref="F708:F771" si="33">D708+E708</f>
        <v>0</v>
      </c>
      <c r="G708" s="29">
        <v>0</v>
      </c>
      <c r="H708" s="28" t="s">
        <v>43</v>
      </c>
    </row>
    <row r="709" spans="1:8" x14ac:dyDescent="0.6">
      <c r="A709" s="27">
        <v>639</v>
      </c>
      <c r="B709" s="28">
        <f t="shared" ref="B709:B772" si="34">C708</f>
        <v>760.29999999996789</v>
      </c>
      <c r="C709" s="28">
        <f t="shared" ref="C709:C772" si="35">B709+(50/1000)</f>
        <v>760.34999999996785</v>
      </c>
      <c r="D709" s="29">
        <v>0</v>
      </c>
      <c r="E709" s="29">
        <v>0</v>
      </c>
      <c r="F709" s="29">
        <f t="shared" si="33"/>
        <v>0</v>
      </c>
      <c r="G709" s="29">
        <v>0</v>
      </c>
      <c r="H709" s="28" t="s">
        <v>43</v>
      </c>
    </row>
    <row r="710" spans="1:8" x14ac:dyDescent="0.6">
      <c r="A710" s="27">
        <v>640</v>
      </c>
      <c r="B710" s="28">
        <f t="shared" si="34"/>
        <v>760.34999999996785</v>
      </c>
      <c r="C710" s="28">
        <f t="shared" si="35"/>
        <v>760.3999999999678</v>
      </c>
      <c r="D710" s="29">
        <v>0</v>
      </c>
      <c r="E710" s="29">
        <v>0</v>
      </c>
      <c r="F710" s="29">
        <f t="shared" si="33"/>
        <v>0</v>
      </c>
      <c r="G710" s="29">
        <v>0</v>
      </c>
      <c r="H710" s="28" t="s">
        <v>43</v>
      </c>
    </row>
    <row r="711" spans="1:8" hidden="1" x14ac:dyDescent="0.6">
      <c r="A711" s="27">
        <v>641</v>
      </c>
      <c r="B711" s="28">
        <f t="shared" si="34"/>
        <v>760.3999999999678</v>
      </c>
      <c r="C711" s="28">
        <f t="shared" si="35"/>
        <v>760.44999999996776</v>
      </c>
      <c r="D711" s="29">
        <v>0</v>
      </c>
      <c r="E711" s="29">
        <v>0</v>
      </c>
      <c r="F711" s="29">
        <f t="shared" si="33"/>
        <v>0</v>
      </c>
      <c r="G711" s="29">
        <v>2</v>
      </c>
      <c r="H711" s="28"/>
    </row>
    <row r="712" spans="1:8" hidden="1" x14ac:dyDescent="0.6">
      <c r="A712" s="27">
        <v>642</v>
      </c>
      <c r="B712" s="28">
        <f t="shared" si="34"/>
        <v>760.44999999996776</v>
      </c>
      <c r="C712" s="28">
        <f t="shared" si="35"/>
        <v>760.49999999996771</v>
      </c>
      <c r="D712" s="29">
        <v>0</v>
      </c>
      <c r="E712" s="29">
        <v>0</v>
      </c>
      <c r="F712" s="29">
        <f t="shared" si="33"/>
        <v>0</v>
      </c>
      <c r="G712" s="29">
        <v>2</v>
      </c>
      <c r="H712" s="28"/>
    </row>
    <row r="713" spans="1:8" hidden="1" x14ac:dyDescent="0.6">
      <c r="A713" s="27">
        <v>643</v>
      </c>
      <c r="B713" s="28">
        <f t="shared" si="34"/>
        <v>760.49999999996771</v>
      </c>
      <c r="C713" s="28">
        <f t="shared" si="35"/>
        <v>760.54999999996767</v>
      </c>
      <c r="D713" s="29">
        <v>0</v>
      </c>
      <c r="E713" s="29">
        <v>0</v>
      </c>
      <c r="F713" s="29">
        <f t="shared" si="33"/>
        <v>0</v>
      </c>
      <c r="G713" s="29">
        <v>2</v>
      </c>
      <c r="H713" s="28"/>
    </row>
    <row r="714" spans="1:8" hidden="1" x14ac:dyDescent="0.6">
      <c r="A714" s="27">
        <v>644</v>
      </c>
      <c r="B714" s="28">
        <f t="shared" si="34"/>
        <v>760.54999999996767</v>
      </c>
      <c r="C714" s="28">
        <f t="shared" si="35"/>
        <v>760.59999999996762</v>
      </c>
      <c r="D714" s="29">
        <v>0</v>
      </c>
      <c r="E714" s="29">
        <v>0</v>
      </c>
      <c r="F714" s="29">
        <f t="shared" si="33"/>
        <v>0</v>
      </c>
      <c r="G714" s="29">
        <v>2</v>
      </c>
      <c r="H714" s="28"/>
    </row>
    <row r="715" spans="1:8" hidden="1" x14ac:dyDescent="0.6">
      <c r="A715" s="27">
        <v>645</v>
      </c>
      <c r="B715" s="28">
        <f t="shared" si="34"/>
        <v>760.59999999996762</v>
      </c>
      <c r="C715" s="28">
        <f t="shared" si="35"/>
        <v>760.64999999996758</v>
      </c>
      <c r="D715" s="29">
        <v>0</v>
      </c>
      <c r="E715" s="29">
        <v>1</v>
      </c>
      <c r="F715" s="29">
        <f t="shared" si="33"/>
        <v>1</v>
      </c>
      <c r="G715" s="29">
        <v>1</v>
      </c>
      <c r="H715" s="28"/>
    </row>
    <row r="716" spans="1:8" hidden="1" x14ac:dyDescent="0.6">
      <c r="A716" s="27">
        <v>646</v>
      </c>
      <c r="B716" s="28">
        <f t="shared" si="34"/>
        <v>760.64999999996758</v>
      </c>
      <c r="C716" s="28">
        <f t="shared" si="35"/>
        <v>760.69999999996753</v>
      </c>
      <c r="D716" s="29">
        <v>0</v>
      </c>
      <c r="E716" s="29">
        <v>1</v>
      </c>
      <c r="F716" s="29">
        <f t="shared" si="33"/>
        <v>1</v>
      </c>
      <c r="G716" s="29">
        <v>1</v>
      </c>
      <c r="H716" s="28"/>
    </row>
    <row r="717" spans="1:8" hidden="1" x14ac:dyDescent="0.6">
      <c r="A717" s="27">
        <v>647</v>
      </c>
      <c r="B717" s="28">
        <f t="shared" si="34"/>
        <v>760.69999999996753</v>
      </c>
      <c r="C717" s="28">
        <f t="shared" si="35"/>
        <v>760.74999999996749</v>
      </c>
      <c r="D717" s="29">
        <v>0</v>
      </c>
      <c r="E717" s="29">
        <v>1</v>
      </c>
      <c r="F717" s="29">
        <f t="shared" si="33"/>
        <v>1</v>
      </c>
      <c r="G717" s="29">
        <v>1</v>
      </c>
      <c r="H717" s="28"/>
    </row>
    <row r="718" spans="1:8" hidden="1" x14ac:dyDescent="0.6">
      <c r="A718" s="27">
        <v>648</v>
      </c>
      <c r="B718" s="28">
        <f t="shared" si="34"/>
        <v>760.74999999996749</v>
      </c>
      <c r="C718" s="28">
        <f t="shared" si="35"/>
        <v>760.79999999996744</v>
      </c>
      <c r="D718" s="29">
        <v>0</v>
      </c>
      <c r="E718" s="29">
        <v>1</v>
      </c>
      <c r="F718" s="29">
        <f t="shared" si="33"/>
        <v>1</v>
      </c>
      <c r="G718" s="29">
        <v>1</v>
      </c>
      <c r="H718" s="28"/>
    </row>
    <row r="719" spans="1:8" hidden="1" x14ac:dyDescent="0.6">
      <c r="A719" s="27">
        <v>649</v>
      </c>
      <c r="B719" s="28">
        <f t="shared" si="34"/>
        <v>760.79999999996744</v>
      </c>
      <c r="C719" s="28">
        <f t="shared" si="35"/>
        <v>760.84999999996739</v>
      </c>
      <c r="D719" s="29">
        <v>0</v>
      </c>
      <c r="E719" s="29">
        <v>1</v>
      </c>
      <c r="F719" s="29">
        <f t="shared" si="33"/>
        <v>1</v>
      </c>
      <c r="G719" s="29">
        <v>1</v>
      </c>
      <c r="H719" s="28"/>
    </row>
    <row r="720" spans="1:8" ht="19" hidden="1" customHeight="1" x14ac:dyDescent="0.6">
      <c r="A720" s="27">
        <v>650</v>
      </c>
      <c r="B720" s="28">
        <f t="shared" si="34"/>
        <v>760.84999999996739</v>
      </c>
      <c r="C720" s="28">
        <f t="shared" si="35"/>
        <v>760.89999999996735</v>
      </c>
      <c r="D720" s="29">
        <v>1</v>
      </c>
      <c r="E720" s="29">
        <v>1</v>
      </c>
      <c r="F720" s="29">
        <f t="shared" si="33"/>
        <v>2</v>
      </c>
      <c r="G720" s="29">
        <v>0</v>
      </c>
      <c r="H720" s="28"/>
    </row>
    <row r="721" spans="1:8" hidden="1" x14ac:dyDescent="0.6">
      <c r="A721" s="27">
        <v>651</v>
      </c>
      <c r="B721" s="28">
        <f t="shared" si="34"/>
        <v>760.89999999996735</v>
      </c>
      <c r="C721" s="28">
        <f t="shared" si="35"/>
        <v>760.9499999999673</v>
      </c>
      <c r="D721" s="29">
        <v>1</v>
      </c>
      <c r="E721" s="29">
        <v>1</v>
      </c>
      <c r="F721" s="29">
        <f t="shared" si="33"/>
        <v>2</v>
      </c>
      <c r="G721" s="29">
        <v>0</v>
      </c>
      <c r="H721" s="28"/>
    </row>
    <row r="722" spans="1:8" hidden="1" x14ac:dyDescent="0.6">
      <c r="A722" s="27">
        <v>652</v>
      </c>
      <c r="B722" s="28">
        <f t="shared" si="34"/>
        <v>760.9499999999673</v>
      </c>
      <c r="C722" s="28">
        <f t="shared" si="35"/>
        <v>760.99999999996726</v>
      </c>
      <c r="D722" s="29">
        <v>1</v>
      </c>
      <c r="E722" s="29">
        <v>0</v>
      </c>
      <c r="F722" s="29">
        <f t="shared" si="33"/>
        <v>1</v>
      </c>
      <c r="G722" s="29">
        <v>1</v>
      </c>
      <c r="H722" s="28"/>
    </row>
    <row r="723" spans="1:8" ht="20.149999999999999" hidden="1" customHeight="1" x14ac:dyDescent="0.6">
      <c r="A723" s="27">
        <v>653</v>
      </c>
      <c r="B723" s="28">
        <f t="shared" si="34"/>
        <v>760.99999999996726</v>
      </c>
      <c r="C723" s="28">
        <f t="shared" si="35"/>
        <v>761.04999999996721</v>
      </c>
      <c r="D723" s="29">
        <v>0</v>
      </c>
      <c r="E723" s="29">
        <v>1</v>
      </c>
      <c r="F723" s="29">
        <f t="shared" si="33"/>
        <v>1</v>
      </c>
      <c r="G723" s="29">
        <v>1</v>
      </c>
      <c r="H723" s="28"/>
    </row>
    <row r="724" spans="1:8" ht="23.4" hidden="1" customHeight="1" x14ac:dyDescent="0.6">
      <c r="A724" s="27">
        <v>654</v>
      </c>
      <c r="B724" s="28">
        <f t="shared" si="34"/>
        <v>761.04999999996721</v>
      </c>
      <c r="C724" s="28">
        <f t="shared" si="35"/>
        <v>761.09999999996717</v>
      </c>
      <c r="D724" s="29">
        <v>0</v>
      </c>
      <c r="E724" s="29">
        <v>0</v>
      </c>
      <c r="F724" s="29">
        <f t="shared" si="33"/>
        <v>0</v>
      </c>
      <c r="G724" s="29">
        <v>2</v>
      </c>
      <c r="H724" s="28"/>
    </row>
    <row r="725" spans="1:8" ht="20.95" hidden="1" customHeight="1" x14ac:dyDescent="0.6">
      <c r="A725" s="27">
        <v>655</v>
      </c>
      <c r="B725" s="28">
        <f t="shared" si="34"/>
        <v>761.09999999996717</v>
      </c>
      <c r="C725" s="28">
        <f t="shared" si="35"/>
        <v>761.14999999996712</v>
      </c>
      <c r="D725" s="29">
        <v>0</v>
      </c>
      <c r="E725" s="29">
        <v>0</v>
      </c>
      <c r="F725" s="29">
        <f t="shared" si="33"/>
        <v>0</v>
      </c>
      <c r="G725" s="29">
        <v>2</v>
      </c>
      <c r="H725" s="28"/>
    </row>
    <row r="726" spans="1:8" hidden="1" x14ac:dyDescent="0.6">
      <c r="A726" s="27">
        <v>656</v>
      </c>
      <c r="B726" s="28">
        <f t="shared" si="34"/>
        <v>761.14999999996712</v>
      </c>
      <c r="C726" s="28">
        <f t="shared" si="35"/>
        <v>761.19999999996708</v>
      </c>
      <c r="D726" s="29">
        <v>0</v>
      </c>
      <c r="E726" s="29">
        <v>0</v>
      </c>
      <c r="F726" s="29">
        <f t="shared" si="33"/>
        <v>0</v>
      </c>
      <c r="G726" s="29">
        <v>2</v>
      </c>
      <c r="H726" s="28"/>
    </row>
    <row r="727" spans="1:8" hidden="1" x14ac:dyDescent="0.6">
      <c r="A727" s="27">
        <v>657</v>
      </c>
      <c r="B727" s="28">
        <f t="shared" si="34"/>
        <v>761.19999999996708</v>
      </c>
      <c r="C727" s="28">
        <f t="shared" si="35"/>
        <v>761.24999999996703</v>
      </c>
      <c r="D727" s="29">
        <v>0</v>
      </c>
      <c r="E727" s="29">
        <v>0</v>
      </c>
      <c r="F727" s="29">
        <f t="shared" si="33"/>
        <v>0</v>
      </c>
      <c r="G727" s="29">
        <v>2</v>
      </c>
      <c r="H727" s="28"/>
    </row>
    <row r="728" spans="1:8" hidden="1" x14ac:dyDescent="0.6">
      <c r="A728" s="27">
        <v>658</v>
      </c>
      <c r="B728" s="28">
        <f t="shared" si="34"/>
        <v>761.24999999996703</v>
      </c>
      <c r="C728" s="28">
        <f t="shared" si="35"/>
        <v>761.29999999996699</v>
      </c>
      <c r="D728" s="29">
        <v>0</v>
      </c>
      <c r="E728" s="29">
        <v>0</v>
      </c>
      <c r="F728" s="29">
        <f t="shared" si="33"/>
        <v>0</v>
      </c>
      <c r="G728" s="29">
        <v>2</v>
      </c>
      <c r="H728" s="28"/>
    </row>
    <row r="729" spans="1:8" hidden="1" x14ac:dyDescent="0.6">
      <c r="A729" s="27">
        <v>659</v>
      </c>
      <c r="B729" s="28">
        <f t="shared" si="34"/>
        <v>761.29999999996699</v>
      </c>
      <c r="C729" s="28">
        <f t="shared" si="35"/>
        <v>761.34999999996694</v>
      </c>
      <c r="D729" s="29">
        <v>0</v>
      </c>
      <c r="E729" s="29">
        <v>0</v>
      </c>
      <c r="F729" s="29">
        <f t="shared" si="33"/>
        <v>0</v>
      </c>
      <c r="G729" s="29">
        <v>2</v>
      </c>
      <c r="H729" s="28"/>
    </row>
    <row r="730" spans="1:8" hidden="1" x14ac:dyDescent="0.6">
      <c r="A730" s="27">
        <v>660</v>
      </c>
      <c r="B730" s="28">
        <f t="shared" si="34"/>
        <v>761.34999999996694</v>
      </c>
      <c r="C730" s="28">
        <f t="shared" si="35"/>
        <v>761.39999999996689</v>
      </c>
      <c r="D730" s="29">
        <v>0</v>
      </c>
      <c r="E730" s="29">
        <v>0</v>
      </c>
      <c r="F730" s="29">
        <f t="shared" si="33"/>
        <v>0</v>
      </c>
      <c r="G730" s="29">
        <v>2</v>
      </c>
      <c r="H730" s="28"/>
    </row>
    <row r="731" spans="1:8" hidden="1" x14ac:dyDescent="0.6">
      <c r="A731" s="27">
        <v>661</v>
      </c>
      <c r="B731" s="28">
        <f t="shared" si="34"/>
        <v>761.39999999996689</v>
      </c>
      <c r="C731" s="28">
        <f t="shared" si="35"/>
        <v>761.44999999996685</v>
      </c>
      <c r="D731" s="29">
        <v>0</v>
      </c>
      <c r="E731" s="29">
        <v>0</v>
      </c>
      <c r="F731" s="29">
        <f t="shared" si="33"/>
        <v>0</v>
      </c>
      <c r="G731" s="29">
        <v>2</v>
      </c>
      <c r="H731" s="28"/>
    </row>
    <row r="732" spans="1:8" hidden="1" x14ac:dyDescent="0.6">
      <c r="A732" s="27">
        <v>662</v>
      </c>
      <c r="B732" s="28">
        <f t="shared" si="34"/>
        <v>761.44999999996685</v>
      </c>
      <c r="C732" s="28">
        <f t="shared" si="35"/>
        <v>761.4999999999668</v>
      </c>
      <c r="D732" s="29">
        <v>0</v>
      </c>
      <c r="E732" s="29">
        <v>1</v>
      </c>
      <c r="F732" s="29">
        <f t="shared" si="33"/>
        <v>1</v>
      </c>
      <c r="G732" s="29">
        <v>1</v>
      </c>
      <c r="H732" s="28"/>
    </row>
    <row r="733" spans="1:8" hidden="1" x14ac:dyDescent="0.6">
      <c r="A733" s="27">
        <v>663</v>
      </c>
      <c r="B733" s="28">
        <f t="shared" si="34"/>
        <v>761.4999999999668</v>
      </c>
      <c r="C733" s="28">
        <f t="shared" si="35"/>
        <v>761.54999999996676</v>
      </c>
      <c r="D733" s="29">
        <v>1</v>
      </c>
      <c r="E733" s="29">
        <v>1</v>
      </c>
      <c r="F733" s="29">
        <f t="shared" si="33"/>
        <v>2</v>
      </c>
      <c r="G733" s="29">
        <v>0</v>
      </c>
      <c r="H733" s="28"/>
    </row>
    <row r="734" spans="1:8" hidden="1" x14ac:dyDescent="0.6">
      <c r="A734" s="27">
        <v>664</v>
      </c>
      <c r="B734" s="28">
        <f t="shared" si="34"/>
        <v>761.54999999996676</v>
      </c>
      <c r="C734" s="28">
        <f t="shared" si="35"/>
        <v>761.59999999996671</v>
      </c>
      <c r="D734" s="29">
        <v>1</v>
      </c>
      <c r="E734" s="29">
        <v>0</v>
      </c>
      <c r="F734" s="29">
        <f t="shared" si="33"/>
        <v>1</v>
      </c>
      <c r="G734" s="29">
        <v>1</v>
      </c>
      <c r="H734" s="28"/>
    </row>
    <row r="735" spans="1:8" hidden="1" x14ac:dyDescent="0.6">
      <c r="A735" s="27">
        <v>665</v>
      </c>
      <c r="B735" s="28">
        <f t="shared" si="34"/>
        <v>761.59999999996671</v>
      </c>
      <c r="C735" s="28">
        <f t="shared" si="35"/>
        <v>761.64999999996667</v>
      </c>
      <c r="D735" s="29">
        <v>1</v>
      </c>
      <c r="E735" s="29">
        <v>0</v>
      </c>
      <c r="F735" s="29">
        <f t="shared" si="33"/>
        <v>1</v>
      </c>
      <c r="G735" s="29">
        <v>1</v>
      </c>
      <c r="H735" s="28"/>
    </row>
    <row r="736" spans="1:8" hidden="1" x14ac:dyDescent="0.6">
      <c r="A736" s="27">
        <v>666</v>
      </c>
      <c r="B736" s="28">
        <f t="shared" si="34"/>
        <v>761.64999999996667</v>
      </c>
      <c r="C736" s="28">
        <f t="shared" si="35"/>
        <v>761.69999999996662</v>
      </c>
      <c r="D736" s="29">
        <v>0</v>
      </c>
      <c r="E736" s="29">
        <v>0</v>
      </c>
      <c r="F736" s="29">
        <f t="shared" si="33"/>
        <v>0</v>
      </c>
      <c r="G736" s="29">
        <v>2</v>
      </c>
      <c r="H736" s="28"/>
    </row>
    <row r="737" spans="1:8" hidden="1" x14ac:dyDescent="0.6">
      <c r="A737" s="27">
        <v>667</v>
      </c>
      <c r="B737" s="28">
        <f t="shared" si="34"/>
        <v>761.69999999996662</v>
      </c>
      <c r="C737" s="28">
        <f t="shared" si="35"/>
        <v>761.74999999996658</v>
      </c>
      <c r="D737" s="29">
        <v>0</v>
      </c>
      <c r="E737" s="29">
        <v>1</v>
      </c>
      <c r="F737" s="29">
        <f t="shared" si="33"/>
        <v>1</v>
      </c>
      <c r="G737" s="29">
        <v>1</v>
      </c>
      <c r="H737" s="28"/>
    </row>
    <row r="738" spans="1:8" hidden="1" x14ac:dyDescent="0.6">
      <c r="A738" s="27">
        <v>668</v>
      </c>
      <c r="B738" s="28">
        <f t="shared" si="34"/>
        <v>761.74999999996658</v>
      </c>
      <c r="C738" s="28">
        <f t="shared" si="35"/>
        <v>761.79999999996653</v>
      </c>
      <c r="D738" s="29">
        <v>1</v>
      </c>
      <c r="E738" s="29">
        <v>0</v>
      </c>
      <c r="F738" s="29">
        <f t="shared" si="33"/>
        <v>1</v>
      </c>
      <c r="G738" s="29">
        <v>1</v>
      </c>
      <c r="H738" s="28"/>
    </row>
    <row r="739" spans="1:8" hidden="1" x14ac:dyDescent="0.6">
      <c r="A739" s="27">
        <v>669</v>
      </c>
      <c r="B739" s="28">
        <f t="shared" si="34"/>
        <v>761.79999999996653</v>
      </c>
      <c r="C739" s="28">
        <f t="shared" si="35"/>
        <v>761.84999999996649</v>
      </c>
      <c r="D739" s="29">
        <v>0</v>
      </c>
      <c r="E739" s="29">
        <v>1</v>
      </c>
      <c r="F739" s="29">
        <f t="shared" si="33"/>
        <v>1</v>
      </c>
      <c r="G739" s="29">
        <v>1</v>
      </c>
      <c r="H739" s="28"/>
    </row>
    <row r="740" spans="1:8" hidden="1" x14ac:dyDescent="0.6">
      <c r="A740" s="27">
        <v>670</v>
      </c>
      <c r="B740" s="28">
        <f t="shared" si="34"/>
        <v>761.84999999996649</v>
      </c>
      <c r="C740" s="28">
        <f t="shared" si="35"/>
        <v>761.89999999996644</v>
      </c>
      <c r="D740" s="29">
        <v>0</v>
      </c>
      <c r="E740" s="29">
        <v>1</v>
      </c>
      <c r="F740" s="29">
        <f t="shared" si="33"/>
        <v>1</v>
      </c>
      <c r="G740" s="29">
        <v>1</v>
      </c>
      <c r="H740" s="28"/>
    </row>
    <row r="741" spans="1:8" hidden="1" x14ac:dyDescent="0.6">
      <c r="A741" s="27">
        <v>671</v>
      </c>
      <c r="B741" s="28">
        <f t="shared" si="34"/>
        <v>761.89999999996644</v>
      </c>
      <c r="C741" s="28">
        <f t="shared" si="35"/>
        <v>761.94999999996639</v>
      </c>
      <c r="D741" s="29">
        <v>0</v>
      </c>
      <c r="E741" s="29">
        <v>0</v>
      </c>
      <c r="F741" s="29">
        <f t="shared" si="33"/>
        <v>0</v>
      </c>
      <c r="G741" s="29">
        <v>2</v>
      </c>
      <c r="H741" s="28"/>
    </row>
    <row r="742" spans="1:8" hidden="1" x14ac:dyDescent="0.6">
      <c r="A742" s="27">
        <v>672</v>
      </c>
      <c r="B742" s="28">
        <f t="shared" si="34"/>
        <v>761.94999999996639</v>
      </c>
      <c r="C742" s="28">
        <f t="shared" si="35"/>
        <v>761.99999999996635</v>
      </c>
      <c r="D742" s="29">
        <v>1</v>
      </c>
      <c r="E742" s="29">
        <v>1</v>
      </c>
      <c r="F742" s="29">
        <f t="shared" si="33"/>
        <v>2</v>
      </c>
      <c r="G742" s="29">
        <v>0</v>
      </c>
      <c r="H742" s="28"/>
    </row>
    <row r="743" spans="1:8" hidden="1" x14ac:dyDescent="0.6">
      <c r="A743" s="27">
        <v>673</v>
      </c>
      <c r="B743" s="28">
        <f t="shared" si="34"/>
        <v>761.99999999996635</v>
      </c>
      <c r="C743" s="28">
        <f t="shared" si="35"/>
        <v>762.0499999999663</v>
      </c>
      <c r="D743" s="29">
        <v>1</v>
      </c>
      <c r="E743" s="29">
        <v>1</v>
      </c>
      <c r="F743" s="29">
        <f t="shared" si="33"/>
        <v>2</v>
      </c>
      <c r="G743" s="29">
        <v>0</v>
      </c>
      <c r="H743" s="28"/>
    </row>
    <row r="744" spans="1:8" hidden="1" x14ac:dyDescent="0.6">
      <c r="A744" s="27">
        <v>674</v>
      </c>
      <c r="B744" s="28">
        <f t="shared" si="34"/>
        <v>762.0499999999663</v>
      </c>
      <c r="C744" s="28">
        <f t="shared" si="35"/>
        <v>762.09999999996626</v>
      </c>
      <c r="D744" s="29">
        <v>1</v>
      </c>
      <c r="E744" s="29">
        <v>1</v>
      </c>
      <c r="F744" s="29">
        <f t="shared" si="33"/>
        <v>2</v>
      </c>
      <c r="G744" s="29">
        <v>0</v>
      </c>
      <c r="H744" s="28"/>
    </row>
    <row r="745" spans="1:8" hidden="1" x14ac:dyDescent="0.6">
      <c r="A745" s="27">
        <v>675</v>
      </c>
      <c r="B745" s="28">
        <f t="shared" si="34"/>
        <v>762.09999999996626</v>
      </c>
      <c r="C745" s="28">
        <f t="shared" si="35"/>
        <v>762.14999999996621</v>
      </c>
      <c r="D745" s="29">
        <v>1</v>
      </c>
      <c r="E745" s="29">
        <v>1</v>
      </c>
      <c r="F745" s="29">
        <f t="shared" si="33"/>
        <v>2</v>
      </c>
      <c r="G745" s="29">
        <v>0</v>
      </c>
      <c r="H745" s="28"/>
    </row>
    <row r="746" spans="1:8" hidden="1" x14ac:dyDescent="0.6">
      <c r="A746" s="27">
        <v>676</v>
      </c>
      <c r="B746" s="28">
        <f t="shared" si="34"/>
        <v>762.14999999996621</v>
      </c>
      <c r="C746" s="28">
        <f t="shared" si="35"/>
        <v>762.19999999996617</v>
      </c>
      <c r="D746" s="29">
        <v>1</v>
      </c>
      <c r="E746" s="29">
        <v>1</v>
      </c>
      <c r="F746" s="29">
        <f t="shared" si="33"/>
        <v>2</v>
      </c>
      <c r="G746" s="29">
        <v>0</v>
      </c>
      <c r="H746" s="28"/>
    </row>
    <row r="747" spans="1:8" hidden="1" x14ac:dyDescent="0.6">
      <c r="A747" s="27">
        <v>677</v>
      </c>
      <c r="B747" s="28">
        <f t="shared" si="34"/>
        <v>762.19999999996617</v>
      </c>
      <c r="C747" s="28">
        <f t="shared" si="35"/>
        <v>762.24999999996612</v>
      </c>
      <c r="D747" s="29">
        <v>1</v>
      </c>
      <c r="E747" s="29">
        <v>1</v>
      </c>
      <c r="F747" s="29">
        <f t="shared" si="33"/>
        <v>2</v>
      </c>
      <c r="G747" s="29">
        <v>0</v>
      </c>
      <c r="H747" s="28"/>
    </row>
    <row r="748" spans="1:8" hidden="1" x14ac:dyDescent="0.6">
      <c r="A748" s="27">
        <v>678</v>
      </c>
      <c r="B748" s="28">
        <f t="shared" si="34"/>
        <v>762.24999999996612</v>
      </c>
      <c r="C748" s="28">
        <f t="shared" si="35"/>
        <v>762.29999999996608</v>
      </c>
      <c r="D748" s="29">
        <v>1</v>
      </c>
      <c r="E748" s="29">
        <v>1</v>
      </c>
      <c r="F748" s="29">
        <f t="shared" si="33"/>
        <v>2</v>
      </c>
      <c r="G748" s="29">
        <v>0</v>
      </c>
      <c r="H748" s="28"/>
    </row>
    <row r="749" spans="1:8" hidden="1" x14ac:dyDescent="0.6">
      <c r="A749" s="27">
        <v>679</v>
      </c>
      <c r="B749" s="28">
        <f t="shared" si="34"/>
        <v>762.29999999996608</v>
      </c>
      <c r="C749" s="28">
        <f t="shared" si="35"/>
        <v>762.34999999996603</v>
      </c>
      <c r="D749" s="29">
        <v>1</v>
      </c>
      <c r="E749" s="29">
        <v>1</v>
      </c>
      <c r="F749" s="29">
        <f t="shared" si="33"/>
        <v>2</v>
      </c>
      <c r="G749" s="29">
        <v>0</v>
      </c>
      <c r="H749" s="28"/>
    </row>
    <row r="750" spans="1:8" hidden="1" x14ac:dyDescent="0.6">
      <c r="A750" s="27">
        <v>680</v>
      </c>
      <c r="B750" s="28">
        <f t="shared" si="34"/>
        <v>762.34999999996603</v>
      </c>
      <c r="C750" s="28">
        <f t="shared" si="35"/>
        <v>762.39999999996598</v>
      </c>
      <c r="D750" s="29">
        <v>0</v>
      </c>
      <c r="E750" s="29">
        <v>0</v>
      </c>
      <c r="F750" s="29">
        <f t="shared" si="33"/>
        <v>0</v>
      </c>
      <c r="G750" s="29">
        <v>2</v>
      </c>
      <c r="H750" s="28"/>
    </row>
    <row r="751" spans="1:8" hidden="1" x14ac:dyDescent="0.6">
      <c r="A751" s="27">
        <v>681</v>
      </c>
      <c r="B751" s="28">
        <f t="shared" si="34"/>
        <v>762.39999999996598</v>
      </c>
      <c r="C751" s="28">
        <f t="shared" si="35"/>
        <v>762.44999999996594</v>
      </c>
      <c r="D751" s="29">
        <v>0</v>
      </c>
      <c r="E751" s="29">
        <v>0</v>
      </c>
      <c r="F751" s="29">
        <f t="shared" si="33"/>
        <v>0</v>
      </c>
      <c r="G751" s="29">
        <v>2</v>
      </c>
      <c r="H751" s="28"/>
    </row>
    <row r="752" spans="1:8" hidden="1" x14ac:dyDescent="0.6">
      <c r="A752" s="27">
        <v>682</v>
      </c>
      <c r="B752" s="28">
        <f t="shared" si="34"/>
        <v>762.44999999996594</v>
      </c>
      <c r="C752" s="28">
        <f t="shared" si="35"/>
        <v>762.49999999996589</v>
      </c>
      <c r="D752" s="29">
        <v>0</v>
      </c>
      <c r="E752" s="29">
        <v>0</v>
      </c>
      <c r="F752" s="29">
        <f t="shared" si="33"/>
        <v>0</v>
      </c>
      <c r="G752" s="29">
        <v>2</v>
      </c>
      <c r="H752" s="28"/>
    </row>
    <row r="753" spans="1:8" hidden="1" x14ac:dyDescent="0.6">
      <c r="A753" s="27">
        <v>683</v>
      </c>
      <c r="B753" s="28">
        <f t="shared" si="34"/>
        <v>762.49999999996589</v>
      </c>
      <c r="C753" s="28">
        <f t="shared" si="35"/>
        <v>762.54999999996585</v>
      </c>
      <c r="D753" s="29">
        <v>0</v>
      </c>
      <c r="E753" s="29">
        <v>0</v>
      </c>
      <c r="F753" s="29">
        <f t="shared" si="33"/>
        <v>0</v>
      </c>
      <c r="G753" s="29">
        <v>2</v>
      </c>
      <c r="H753" s="28"/>
    </row>
    <row r="754" spans="1:8" hidden="1" x14ac:dyDescent="0.6">
      <c r="A754" s="27">
        <v>684</v>
      </c>
      <c r="B754" s="28">
        <f t="shared" si="34"/>
        <v>762.54999999996585</v>
      </c>
      <c r="C754" s="28">
        <f t="shared" si="35"/>
        <v>762.5999999999658</v>
      </c>
      <c r="D754" s="29">
        <v>0</v>
      </c>
      <c r="E754" s="29">
        <v>0</v>
      </c>
      <c r="F754" s="29">
        <f t="shared" si="33"/>
        <v>0</v>
      </c>
      <c r="G754" s="29">
        <v>2</v>
      </c>
      <c r="H754" s="28"/>
    </row>
    <row r="755" spans="1:8" hidden="1" x14ac:dyDescent="0.6">
      <c r="A755" s="27">
        <v>685</v>
      </c>
      <c r="B755" s="28">
        <f t="shared" si="34"/>
        <v>762.5999999999658</v>
      </c>
      <c r="C755" s="28">
        <f t="shared" si="35"/>
        <v>762.64999999996576</v>
      </c>
      <c r="D755" s="29">
        <v>0</v>
      </c>
      <c r="E755" s="29">
        <v>0</v>
      </c>
      <c r="F755" s="29">
        <f t="shared" si="33"/>
        <v>0</v>
      </c>
      <c r="G755" s="29">
        <v>2</v>
      </c>
      <c r="H755" s="28"/>
    </row>
    <row r="756" spans="1:8" hidden="1" x14ac:dyDescent="0.6">
      <c r="A756" s="27">
        <v>686</v>
      </c>
      <c r="B756" s="28">
        <f t="shared" si="34"/>
        <v>762.64999999996576</v>
      </c>
      <c r="C756" s="28">
        <f t="shared" si="35"/>
        <v>762.69999999996571</v>
      </c>
      <c r="D756" s="29">
        <v>0</v>
      </c>
      <c r="E756" s="29">
        <v>1</v>
      </c>
      <c r="F756" s="29">
        <f t="shared" si="33"/>
        <v>1</v>
      </c>
      <c r="G756" s="29">
        <v>1</v>
      </c>
      <c r="H756" s="28"/>
    </row>
    <row r="757" spans="1:8" hidden="1" x14ac:dyDescent="0.6">
      <c r="A757" s="27">
        <v>687</v>
      </c>
      <c r="B757" s="28">
        <f t="shared" si="34"/>
        <v>762.69999999996571</v>
      </c>
      <c r="C757" s="28">
        <f t="shared" si="35"/>
        <v>762.74999999996567</v>
      </c>
      <c r="D757" s="29">
        <v>1</v>
      </c>
      <c r="E757" s="29">
        <v>1</v>
      </c>
      <c r="F757" s="29">
        <f t="shared" si="33"/>
        <v>2</v>
      </c>
      <c r="G757" s="29">
        <v>0</v>
      </c>
      <c r="H757" s="28"/>
    </row>
    <row r="758" spans="1:8" hidden="1" x14ac:dyDescent="0.6">
      <c r="A758" s="27">
        <v>688</v>
      </c>
      <c r="B758" s="28">
        <f t="shared" si="34"/>
        <v>762.74999999996567</v>
      </c>
      <c r="C758" s="28">
        <f t="shared" si="35"/>
        <v>762.79999999996562</v>
      </c>
      <c r="D758" s="29">
        <v>1</v>
      </c>
      <c r="E758" s="29">
        <v>1</v>
      </c>
      <c r="F758" s="29">
        <f t="shared" si="33"/>
        <v>2</v>
      </c>
      <c r="G758" s="29">
        <v>0</v>
      </c>
      <c r="H758" s="28"/>
    </row>
    <row r="759" spans="1:8" hidden="1" x14ac:dyDescent="0.6">
      <c r="A759" s="27">
        <v>689</v>
      </c>
      <c r="B759" s="28">
        <f t="shared" si="34"/>
        <v>762.79999999996562</v>
      </c>
      <c r="C759" s="28">
        <f t="shared" si="35"/>
        <v>762.84999999996558</v>
      </c>
      <c r="D759" s="29">
        <v>1</v>
      </c>
      <c r="E759" s="29">
        <v>1</v>
      </c>
      <c r="F759" s="29">
        <f t="shared" si="33"/>
        <v>2</v>
      </c>
      <c r="G759" s="29">
        <v>0</v>
      </c>
      <c r="H759" s="28"/>
    </row>
    <row r="760" spans="1:8" hidden="1" x14ac:dyDescent="0.6">
      <c r="A760" s="27">
        <v>690</v>
      </c>
      <c r="B760" s="28">
        <f t="shared" si="34"/>
        <v>762.84999999996558</v>
      </c>
      <c r="C760" s="28">
        <f t="shared" si="35"/>
        <v>762.89999999996553</v>
      </c>
      <c r="D760" s="29">
        <v>0</v>
      </c>
      <c r="E760" s="29">
        <v>0</v>
      </c>
      <c r="F760" s="29">
        <f t="shared" si="33"/>
        <v>0</v>
      </c>
      <c r="G760" s="29">
        <v>2</v>
      </c>
      <c r="H760" s="28"/>
    </row>
    <row r="761" spans="1:8" hidden="1" x14ac:dyDescent="0.6">
      <c r="A761" s="27">
        <v>691</v>
      </c>
      <c r="B761" s="28">
        <f t="shared" si="34"/>
        <v>762.89999999996553</v>
      </c>
      <c r="C761" s="28">
        <f t="shared" si="35"/>
        <v>762.94999999996548</v>
      </c>
      <c r="D761" s="29">
        <v>0</v>
      </c>
      <c r="E761" s="29">
        <v>0</v>
      </c>
      <c r="F761" s="29">
        <f t="shared" si="33"/>
        <v>0</v>
      </c>
      <c r="G761" s="29">
        <v>2</v>
      </c>
      <c r="H761" s="28"/>
    </row>
    <row r="762" spans="1:8" hidden="1" x14ac:dyDescent="0.6">
      <c r="A762" s="27">
        <v>692</v>
      </c>
      <c r="B762" s="28">
        <f t="shared" si="34"/>
        <v>762.94999999996548</v>
      </c>
      <c r="C762" s="28">
        <f t="shared" si="35"/>
        <v>762.99999999996544</v>
      </c>
      <c r="D762" s="29">
        <v>0</v>
      </c>
      <c r="E762" s="29">
        <v>0</v>
      </c>
      <c r="F762" s="29">
        <f t="shared" si="33"/>
        <v>0</v>
      </c>
      <c r="G762" s="29">
        <v>2</v>
      </c>
      <c r="H762" s="28"/>
    </row>
    <row r="763" spans="1:8" hidden="1" x14ac:dyDescent="0.6">
      <c r="A763" s="27">
        <v>693</v>
      </c>
      <c r="B763" s="28">
        <f t="shared" si="34"/>
        <v>762.99999999996544</v>
      </c>
      <c r="C763" s="28">
        <f t="shared" si="35"/>
        <v>763.04999999996539</v>
      </c>
      <c r="D763" s="29">
        <v>1</v>
      </c>
      <c r="E763" s="29">
        <v>1</v>
      </c>
      <c r="F763" s="29">
        <f t="shared" si="33"/>
        <v>2</v>
      </c>
      <c r="G763" s="29">
        <v>0</v>
      </c>
      <c r="H763" s="28"/>
    </row>
    <row r="764" spans="1:8" hidden="1" x14ac:dyDescent="0.6">
      <c r="A764" s="27">
        <v>694</v>
      </c>
      <c r="B764" s="28">
        <f t="shared" si="34"/>
        <v>763.04999999996539</v>
      </c>
      <c r="C764" s="28">
        <f t="shared" si="35"/>
        <v>763.09999999996535</v>
      </c>
      <c r="D764" s="29">
        <v>1</v>
      </c>
      <c r="E764" s="29">
        <v>1</v>
      </c>
      <c r="F764" s="29">
        <f t="shared" si="33"/>
        <v>2</v>
      </c>
      <c r="G764" s="29">
        <v>0</v>
      </c>
      <c r="H764" s="28"/>
    </row>
    <row r="765" spans="1:8" hidden="1" x14ac:dyDescent="0.6">
      <c r="A765" s="27">
        <v>695</v>
      </c>
      <c r="B765" s="28">
        <f t="shared" si="34"/>
        <v>763.09999999996535</v>
      </c>
      <c r="C765" s="28">
        <f t="shared" si="35"/>
        <v>763.1499999999653</v>
      </c>
      <c r="D765" s="29">
        <v>1</v>
      </c>
      <c r="E765" s="29">
        <v>1</v>
      </c>
      <c r="F765" s="29">
        <f t="shared" si="33"/>
        <v>2</v>
      </c>
      <c r="G765" s="29">
        <v>0</v>
      </c>
      <c r="H765" s="28"/>
    </row>
    <row r="766" spans="1:8" hidden="1" x14ac:dyDescent="0.6">
      <c r="A766" s="27">
        <v>696</v>
      </c>
      <c r="B766" s="28">
        <f t="shared" si="34"/>
        <v>763.1499999999653</v>
      </c>
      <c r="C766" s="28">
        <f t="shared" si="35"/>
        <v>763.19999999996526</v>
      </c>
      <c r="D766" s="29">
        <v>1</v>
      </c>
      <c r="E766" s="29">
        <v>1</v>
      </c>
      <c r="F766" s="29">
        <f t="shared" si="33"/>
        <v>2</v>
      </c>
      <c r="G766" s="29">
        <v>0</v>
      </c>
      <c r="H766" s="28"/>
    </row>
    <row r="767" spans="1:8" hidden="1" x14ac:dyDescent="0.6">
      <c r="A767" s="27">
        <v>697</v>
      </c>
      <c r="B767" s="28">
        <f t="shared" si="34"/>
        <v>763.19999999996526</v>
      </c>
      <c r="C767" s="28">
        <f t="shared" si="35"/>
        <v>763.24999999996521</v>
      </c>
      <c r="D767" s="29">
        <v>1</v>
      </c>
      <c r="E767" s="29">
        <v>1</v>
      </c>
      <c r="F767" s="29">
        <f t="shared" si="33"/>
        <v>2</v>
      </c>
      <c r="G767" s="29">
        <v>0</v>
      </c>
      <c r="H767" s="28"/>
    </row>
    <row r="768" spans="1:8" hidden="1" x14ac:dyDescent="0.6">
      <c r="A768" s="27">
        <v>698</v>
      </c>
      <c r="B768" s="28">
        <f t="shared" si="34"/>
        <v>763.24999999996521</v>
      </c>
      <c r="C768" s="28">
        <f t="shared" si="35"/>
        <v>763.29999999996517</v>
      </c>
      <c r="D768" s="29">
        <v>1</v>
      </c>
      <c r="E768" s="29">
        <v>0</v>
      </c>
      <c r="F768" s="29">
        <f t="shared" si="33"/>
        <v>1</v>
      </c>
      <c r="G768" s="29">
        <v>1</v>
      </c>
      <c r="H768" s="28"/>
    </row>
    <row r="769" spans="1:8" hidden="1" x14ac:dyDescent="0.6">
      <c r="A769" s="27">
        <v>699</v>
      </c>
      <c r="B769" s="28">
        <f t="shared" si="34"/>
        <v>763.29999999996517</v>
      </c>
      <c r="C769" s="28">
        <f t="shared" si="35"/>
        <v>763.34999999996512</v>
      </c>
      <c r="D769" s="29">
        <v>1</v>
      </c>
      <c r="E769" s="29">
        <v>1</v>
      </c>
      <c r="F769" s="29">
        <f t="shared" si="33"/>
        <v>2</v>
      </c>
      <c r="G769" s="29">
        <v>0</v>
      </c>
      <c r="H769" s="28"/>
    </row>
    <row r="770" spans="1:8" hidden="1" x14ac:dyDescent="0.6">
      <c r="A770" s="27">
        <v>700</v>
      </c>
      <c r="B770" s="28">
        <f t="shared" si="34"/>
        <v>763.34999999996512</v>
      </c>
      <c r="C770" s="28">
        <f t="shared" si="35"/>
        <v>763.39999999996508</v>
      </c>
      <c r="D770" s="29">
        <v>1</v>
      </c>
      <c r="E770" s="29">
        <v>0</v>
      </c>
      <c r="F770" s="29">
        <f t="shared" si="33"/>
        <v>1</v>
      </c>
      <c r="G770" s="29">
        <v>1</v>
      </c>
      <c r="H770" s="28"/>
    </row>
    <row r="771" spans="1:8" hidden="1" x14ac:dyDescent="0.6">
      <c r="A771" s="27">
        <v>701</v>
      </c>
      <c r="B771" s="28">
        <f t="shared" si="34"/>
        <v>763.39999999996508</v>
      </c>
      <c r="C771" s="28">
        <f t="shared" si="35"/>
        <v>763.44999999996503</v>
      </c>
      <c r="D771" s="29">
        <v>0</v>
      </c>
      <c r="E771" s="29">
        <v>1</v>
      </c>
      <c r="F771" s="29">
        <f t="shared" si="33"/>
        <v>1</v>
      </c>
      <c r="G771" s="29">
        <v>1</v>
      </c>
      <c r="H771" s="28"/>
    </row>
    <row r="772" spans="1:8" hidden="1" x14ac:dyDescent="0.6">
      <c r="A772" s="27">
        <v>702</v>
      </c>
      <c r="B772" s="28">
        <f t="shared" si="34"/>
        <v>763.44999999996503</v>
      </c>
      <c r="C772" s="28">
        <f t="shared" si="35"/>
        <v>763.49999999996498</v>
      </c>
      <c r="D772" s="29">
        <v>0</v>
      </c>
      <c r="E772" s="29">
        <v>0</v>
      </c>
      <c r="F772" s="29">
        <f t="shared" ref="F772:F835" si="36">D772+E772</f>
        <v>0</v>
      </c>
      <c r="G772" s="29">
        <v>2</v>
      </c>
      <c r="H772" s="28"/>
    </row>
    <row r="773" spans="1:8" hidden="1" x14ac:dyDescent="0.6">
      <c r="A773" s="27">
        <v>703</v>
      </c>
      <c r="B773" s="28">
        <f t="shared" ref="B773:B836" si="37">C772</f>
        <v>763.49999999996498</v>
      </c>
      <c r="C773" s="28">
        <f t="shared" ref="C773:C836" si="38">B773+(50/1000)</f>
        <v>763.54999999996494</v>
      </c>
      <c r="D773" s="29">
        <v>0</v>
      </c>
      <c r="E773" s="29">
        <v>0</v>
      </c>
      <c r="F773" s="29">
        <f t="shared" si="36"/>
        <v>0</v>
      </c>
      <c r="G773" s="29">
        <v>2</v>
      </c>
      <c r="H773" s="28"/>
    </row>
    <row r="774" spans="1:8" hidden="1" x14ac:dyDescent="0.6">
      <c r="A774" s="27">
        <v>704</v>
      </c>
      <c r="B774" s="28">
        <f t="shared" si="37"/>
        <v>763.54999999996494</v>
      </c>
      <c r="C774" s="28">
        <f t="shared" si="38"/>
        <v>763.59999999996489</v>
      </c>
      <c r="D774" s="29">
        <v>0</v>
      </c>
      <c r="E774" s="29">
        <v>0</v>
      </c>
      <c r="F774" s="29">
        <f t="shared" si="36"/>
        <v>0</v>
      </c>
      <c r="G774" s="29">
        <v>2</v>
      </c>
      <c r="H774" s="28"/>
    </row>
    <row r="775" spans="1:8" hidden="1" x14ac:dyDescent="0.6">
      <c r="A775" s="27">
        <v>705</v>
      </c>
      <c r="B775" s="28">
        <f t="shared" si="37"/>
        <v>763.59999999996489</v>
      </c>
      <c r="C775" s="28">
        <f t="shared" si="38"/>
        <v>763.64999999996485</v>
      </c>
      <c r="D775" s="29">
        <v>0</v>
      </c>
      <c r="E775" s="29">
        <v>0</v>
      </c>
      <c r="F775" s="29">
        <f t="shared" si="36"/>
        <v>0</v>
      </c>
      <c r="G775" s="29">
        <v>2</v>
      </c>
      <c r="H775" s="28"/>
    </row>
    <row r="776" spans="1:8" hidden="1" x14ac:dyDescent="0.6">
      <c r="A776" s="27">
        <v>706</v>
      </c>
      <c r="B776" s="28">
        <f t="shared" si="37"/>
        <v>763.64999999996485</v>
      </c>
      <c r="C776" s="28">
        <f t="shared" si="38"/>
        <v>763.6999999999648</v>
      </c>
      <c r="D776" s="29">
        <v>0</v>
      </c>
      <c r="E776" s="29">
        <v>0</v>
      </c>
      <c r="F776" s="29">
        <f t="shared" si="36"/>
        <v>0</v>
      </c>
      <c r="G776" s="29">
        <v>2</v>
      </c>
      <c r="H776" s="28"/>
    </row>
    <row r="777" spans="1:8" hidden="1" x14ac:dyDescent="0.6">
      <c r="A777" s="27">
        <v>707</v>
      </c>
      <c r="B777" s="28">
        <f t="shared" si="37"/>
        <v>763.6999999999648</v>
      </c>
      <c r="C777" s="28">
        <f t="shared" si="38"/>
        <v>763.74999999996476</v>
      </c>
      <c r="D777" s="29">
        <v>0</v>
      </c>
      <c r="E777" s="29">
        <v>0</v>
      </c>
      <c r="F777" s="29">
        <f t="shared" si="36"/>
        <v>0</v>
      </c>
      <c r="G777" s="29">
        <v>2</v>
      </c>
      <c r="H777" s="28"/>
    </row>
    <row r="778" spans="1:8" hidden="1" x14ac:dyDescent="0.6">
      <c r="A778" s="27">
        <v>708</v>
      </c>
      <c r="B778" s="28">
        <f t="shared" si="37"/>
        <v>763.74999999996476</v>
      </c>
      <c r="C778" s="28">
        <f t="shared" si="38"/>
        <v>763.79999999996471</v>
      </c>
      <c r="D778" s="29">
        <v>0</v>
      </c>
      <c r="E778" s="29">
        <v>0</v>
      </c>
      <c r="F778" s="29">
        <f t="shared" si="36"/>
        <v>0</v>
      </c>
      <c r="G778" s="29">
        <v>2</v>
      </c>
      <c r="H778" s="28"/>
    </row>
    <row r="779" spans="1:8" hidden="1" x14ac:dyDescent="0.6">
      <c r="A779" s="27">
        <v>709</v>
      </c>
      <c r="B779" s="28">
        <f t="shared" si="37"/>
        <v>763.79999999996471</v>
      </c>
      <c r="C779" s="28">
        <f t="shared" si="38"/>
        <v>763.84999999996467</v>
      </c>
      <c r="D779" s="29">
        <v>0</v>
      </c>
      <c r="E779" s="29">
        <v>0</v>
      </c>
      <c r="F779" s="29">
        <f t="shared" si="36"/>
        <v>0</v>
      </c>
      <c r="G779" s="29">
        <v>2</v>
      </c>
      <c r="H779" s="28"/>
    </row>
    <row r="780" spans="1:8" hidden="1" x14ac:dyDescent="0.6">
      <c r="A780" s="27">
        <v>710</v>
      </c>
      <c r="B780" s="28">
        <f t="shared" si="37"/>
        <v>763.84999999996467</v>
      </c>
      <c r="C780" s="28">
        <f t="shared" si="38"/>
        <v>763.89999999996462</v>
      </c>
      <c r="D780" s="29">
        <v>0</v>
      </c>
      <c r="E780" s="29">
        <v>0</v>
      </c>
      <c r="F780" s="29">
        <f t="shared" si="36"/>
        <v>0</v>
      </c>
      <c r="G780" s="29">
        <v>2</v>
      </c>
      <c r="H780" s="28"/>
    </row>
    <row r="781" spans="1:8" hidden="1" x14ac:dyDescent="0.6">
      <c r="A781" s="27">
        <v>711</v>
      </c>
      <c r="B781" s="28">
        <f t="shared" si="37"/>
        <v>763.89999999996462</v>
      </c>
      <c r="C781" s="28">
        <f t="shared" si="38"/>
        <v>763.94999999996458</v>
      </c>
      <c r="D781" s="29">
        <v>0</v>
      </c>
      <c r="E781" s="29">
        <v>0</v>
      </c>
      <c r="F781" s="29">
        <f t="shared" si="36"/>
        <v>0</v>
      </c>
      <c r="G781" s="29">
        <v>2</v>
      </c>
      <c r="H781" s="28"/>
    </row>
    <row r="782" spans="1:8" hidden="1" x14ac:dyDescent="0.6">
      <c r="A782" s="27">
        <v>712</v>
      </c>
      <c r="B782" s="28">
        <f t="shared" si="37"/>
        <v>763.94999999996458</v>
      </c>
      <c r="C782" s="28">
        <f t="shared" si="38"/>
        <v>763.99999999996453</v>
      </c>
      <c r="D782" s="29">
        <v>0</v>
      </c>
      <c r="E782" s="29">
        <v>0</v>
      </c>
      <c r="F782" s="29">
        <f t="shared" si="36"/>
        <v>0</v>
      </c>
      <c r="G782" s="29">
        <v>2</v>
      </c>
      <c r="H782" s="28"/>
    </row>
    <row r="783" spans="1:8" hidden="1" x14ac:dyDescent="0.6">
      <c r="A783" s="27">
        <v>713</v>
      </c>
      <c r="B783" s="28">
        <f t="shared" si="37"/>
        <v>763.99999999996453</v>
      </c>
      <c r="C783" s="28">
        <f t="shared" si="38"/>
        <v>764.04999999996448</v>
      </c>
      <c r="D783" s="29">
        <v>1</v>
      </c>
      <c r="E783" s="29">
        <v>1</v>
      </c>
      <c r="F783" s="29">
        <f t="shared" si="36"/>
        <v>2</v>
      </c>
      <c r="G783" s="29">
        <v>0</v>
      </c>
      <c r="H783" s="28"/>
    </row>
    <row r="784" spans="1:8" hidden="1" x14ac:dyDescent="0.6">
      <c r="A784" s="27">
        <v>714</v>
      </c>
      <c r="B784" s="28">
        <f t="shared" si="37"/>
        <v>764.04999999996448</v>
      </c>
      <c r="C784" s="28">
        <f t="shared" si="38"/>
        <v>764.09999999996444</v>
      </c>
      <c r="D784" s="29">
        <v>1</v>
      </c>
      <c r="E784" s="29">
        <v>1</v>
      </c>
      <c r="F784" s="29">
        <f t="shared" si="36"/>
        <v>2</v>
      </c>
      <c r="G784" s="29">
        <v>0</v>
      </c>
      <c r="H784" s="28"/>
    </row>
    <row r="785" spans="1:8" hidden="1" x14ac:dyDescent="0.6">
      <c r="A785" s="27">
        <v>715</v>
      </c>
      <c r="B785" s="28">
        <f t="shared" si="37"/>
        <v>764.09999999996444</v>
      </c>
      <c r="C785" s="28">
        <f t="shared" si="38"/>
        <v>764.14999999996439</v>
      </c>
      <c r="D785" s="29">
        <v>1</v>
      </c>
      <c r="E785" s="29">
        <v>1</v>
      </c>
      <c r="F785" s="29">
        <f t="shared" si="36"/>
        <v>2</v>
      </c>
      <c r="G785" s="29">
        <v>0</v>
      </c>
      <c r="H785" s="28"/>
    </row>
    <row r="786" spans="1:8" hidden="1" x14ac:dyDescent="0.6">
      <c r="A786" s="27">
        <v>716</v>
      </c>
      <c r="B786" s="28">
        <f t="shared" si="37"/>
        <v>764.14999999996439</v>
      </c>
      <c r="C786" s="28">
        <f t="shared" si="38"/>
        <v>764.19999999996435</v>
      </c>
      <c r="D786" s="29">
        <v>1</v>
      </c>
      <c r="E786" s="29">
        <v>1</v>
      </c>
      <c r="F786" s="29">
        <f t="shared" si="36"/>
        <v>2</v>
      </c>
      <c r="G786" s="29">
        <v>0</v>
      </c>
      <c r="H786" s="28"/>
    </row>
    <row r="787" spans="1:8" hidden="1" x14ac:dyDescent="0.6">
      <c r="A787" s="27">
        <v>717</v>
      </c>
      <c r="B787" s="28">
        <f t="shared" si="37"/>
        <v>764.19999999996435</v>
      </c>
      <c r="C787" s="28">
        <f t="shared" si="38"/>
        <v>764.2499999999643</v>
      </c>
      <c r="D787" s="29">
        <v>1</v>
      </c>
      <c r="E787" s="29">
        <v>1</v>
      </c>
      <c r="F787" s="29">
        <f t="shared" si="36"/>
        <v>2</v>
      </c>
      <c r="G787" s="29">
        <v>0</v>
      </c>
      <c r="H787" s="28"/>
    </row>
    <row r="788" spans="1:8" hidden="1" x14ac:dyDescent="0.6">
      <c r="A788" s="27">
        <v>718</v>
      </c>
      <c r="B788" s="28">
        <f t="shared" si="37"/>
        <v>764.2499999999643</v>
      </c>
      <c r="C788" s="28">
        <f t="shared" si="38"/>
        <v>764.29999999996426</v>
      </c>
      <c r="D788" s="29">
        <v>1</v>
      </c>
      <c r="E788" s="29">
        <v>1</v>
      </c>
      <c r="F788" s="29">
        <f t="shared" si="36"/>
        <v>2</v>
      </c>
      <c r="G788" s="29">
        <v>0</v>
      </c>
      <c r="H788" s="28"/>
    </row>
    <row r="789" spans="1:8" hidden="1" x14ac:dyDescent="0.6">
      <c r="A789" s="27">
        <v>719</v>
      </c>
      <c r="B789" s="28">
        <f t="shared" si="37"/>
        <v>764.29999999996426</v>
      </c>
      <c r="C789" s="28">
        <f t="shared" si="38"/>
        <v>764.34999999996421</v>
      </c>
      <c r="D789" s="29">
        <v>1</v>
      </c>
      <c r="E789" s="29">
        <v>1</v>
      </c>
      <c r="F789" s="29">
        <f t="shared" si="36"/>
        <v>2</v>
      </c>
      <c r="G789" s="29">
        <v>0</v>
      </c>
      <c r="H789" s="28"/>
    </row>
    <row r="790" spans="1:8" hidden="1" x14ac:dyDescent="0.6">
      <c r="A790" s="27">
        <v>720</v>
      </c>
      <c r="B790" s="28">
        <f t="shared" si="37"/>
        <v>764.34999999996421</v>
      </c>
      <c r="C790" s="28">
        <f t="shared" si="38"/>
        <v>764.39999999996417</v>
      </c>
      <c r="D790" s="29">
        <v>1</v>
      </c>
      <c r="E790" s="29">
        <v>1</v>
      </c>
      <c r="F790" s="29">
        <f t="shared" si="36"/>
        <v>2</v>
      </c>
      <c r="G790" s="29">
        <v>0</v>
      </c>
      <c r="H790" s="28"/>
    </row>
    <row r="791" spans="1:8" hidden="1" x14ac:dyDescent="0.6">
      <c r="A791" s="27">
        <v>721</v>
      </c>
      <c r="B791" s="28">
        <f t="shared" si="37"/>
        <v>764.39999999996417</v>
      </c>
      <c r="C791" s="28">
        <f t="shared" si="38"/>
        <v>764.44999999996412</v>
      </c>
      <c r="D791" s="29">
        <v>1</v>
      </c>
      <c r="E791" s="29">
        <v>1</v>
      </c>
      <c r="F791" s="29">
        <f t="shared" si="36"/>
        <v>2</v>
      </c>
      <c r="G791" s="29">
        <v>0</v>
      </c>
      <c r="H791" s="28"/>
    </row>
    <row r="792" spans="1:8" hidden="1" x14ac:dyDescent="0.6">
      <c r="A792" s="27">
        <v>722</v>
      </c>
      <c r="B792" s="28">
        <f t="shared" si="37"/>
        <v>764.44999999996412</v>
      </c>
      <c r="C792" s="28">
        <f t="shared" si="38"/>
        <v>764.49999999996407</v>
      </c>
      <c r="D792" s="29">
        <v>0</v>
      </c>
      <c r="E792" s="29">
        <v>0</v>
      </c>
      <c r="F792" s="29">
        <f t="shared" si="36"/>
        <v>0</v>
      </c>
      <c r="G792" s="29">
        <v>2</v>
      </c>
      <c r="H792" s="28"/>
    </row>
    <row r="793" spans="1:8" hidden="1" x14ac:dyDescent="0.6">
      <c r="A793" s="27">
        <v>723</v>
      </c>
      <c r="B793" s="28">
        <f t="shared" si="37"/>
        <v>764.49999999996407</v>
      </c>
      <c r="C793" s="28">
        <f t="shared" si="38"/>
        <v>764.54999999996403</v>
      </c>
      <c r="D793" s="29">
        <v>0</v>
      </c>
      <c r="E793" s="29">
        <v>1</v>
      </c>
      <c r="F793" s="29">
        <f t="shared" si="36"/>
        <v>1</v>
      </c>
      <c r="G793" s="29">
        <v>1</v>
      </c>
      <c r="H793" s="28"/>
    </row>
    <row r="794" spans="1:8" hidden="1" x14ac:dyDescent="0.6">
      <c r="A794" s="27">
        <v>724</v>
      </c>
      <c r="B794" s="28">
        <f t="shared" si="37"/>
        <v>764.54999999996403</v>
      </c>
      <c r="C794" s="28">
        <f t="shared" si="38"/>
        <v>764.59999999996398</v>
      </c>
      <c r="D794" s="29">
        <v>0</v>
      </c>
      <c r="E794" s="29">
        <v>0</v>
      </c>
      <c r="F794" s="29">
        <f t="shared" si="36"/>
        <v>0</v>
      </c>
      <c r="G794" s="29">
        <v>2</v>
      </c>
      <c r="H794" s="28"/>
    </row>
    <row r="795" spans="1:8" hidden="1" x14ac:dyDescent="0.6">
      <c r="A795" s="27">
        <v>725</v>
      </c>
      <c r="B795" s="28">
        <f t="shared" si="37"/>
        <v>764.59999999996398</v>
      </c>
      <c r="C795" s="28">
        <f t="shared" si="38"/>
        <v>764.64999999996394</v>
      </c>
      <c r="D795" s="29">
        <v>0</v>
      </c>
      <c r="E795" s="29">
        <v>0</v>
      </c>
      <c r="F795" s="29">
        <f t="shared" si="36"/>
        <v>0</v>
      </c>
      <c r="G795" s="29">
        <v>2</v>
      </c>
      <c r="H795" s="28"/>
    </row>
    <row r="796" spans="1:8" hidden="1" x14ac:dyDescent="0.6">
      <c r="A796" s="27">
        <v>726</v>
      </c>
      <c r="B796" s="28">
        <f t="shared" si="37"/>
        <v>764.64999999996394</v>
      </c>
      <c r="C796" s="28">
        <f t="shared" si="38"/>
        <v>764.69999999996389</v>
      </c>
      <c r="D796" s="29">
        <v>0</v>
      </c>
      <c r="E796" s="29">
        <v>0</v>
      </c>
      <c r="F796" s="29">
        <f t="shared" si="36"/>
        <v>0</v>
      </c>
      <c r="G796" s="29">
        <v>2</v>
      </c>
      <c r="H796" s="28"/>
    </row>
    <row r="797" spans="1:8" hidden="1" x14ac:dyDescent="0.6">
      <c r="A797" s="27">
        <v>727</v>
      </c>
      <c r="B797" s="28">
        <f t="shared" si="37"/>
        <v>764.69999999996389</v>
      </c>
      <c r="C797" s="28">
        <f t="shared" si="38"/>
        <v>764.74999999996385</v>
      </c>
      <c r="D797" s="29">
        <v>0</v>
      </c>
      <c r="E797" s="29">
        <v>0</v>
      </c>
      <c r="F797" s="29">
        <f t="shared" si="36"/>
        <v>0</v>
      </c>
      <c r="G797" s="29">
        <v>2</v>
      </c>
      <c r="H797" s="28"/>
    </row>
    <row r="798" spans="1:8" hidden="1" x14ac:dyDescent="0.6">
      <c r="A798" s="27">
        <v>728</v>
      </c>
      <c r="B798" s="28">
        <f t="shared" si="37"/>
        <v>764.74999999996385</v>
      </c>
      <c r="C798" s="28">
        <f t="shared" si="38"/>
        <v>764.7999999999638</v>
      </c>
      <c r="D798" s="29">
        <v>0</v>
      </c>
      <c r="E798" s="29">
        <v>0</v>
      </c>
      <c r="F798" s="29">
        <f t="shared" si="36"/>
        <v>0</v>
      </c>
      <c r="G798" s="29">
        <v>2</v>
      </c>
      <c r="H798" s="28"/>
    </row>
    <row r="799" spans="1:8" hidden="1" x14ac:dyDescent="0.6">
      <c r="A799" s="27">
        <v>729</v>
      </c>
      <c r="B799" s="28">
        <f t="shared" si="37"/>
        <v>764.7999999999638</v>
      </c>
      <c r="C799" s="28">
        <f t="shared" si="38"/>
        <v>764.84999999996376</v>
      </c>
      <c r="D799" s="29">
        <v>1</v>
      </c>
      <c r="E799" s="29">
        <v>0</v>
      </c>
      <c r="F799" s="29">
        <f t="shared" si="36"/>
        <v>1</v>
      </c>
      <c r="G799" s="29">
        <v>1</v>
      </c>
      <c r="H799" s="28"/>
    </row>
    <row r="800" spans="1:8" hidden="1" x14ac:dyDescent="0.6">
      <c r="A800" s="27">
        <v>730</v>
      </c>
      <c r="B800" s="28">
        <f t="shared" si="37"/>
        <v>764.84999999996376</v>
      </c>
      <c r="C800" s="28">
        <f t="shared" si="38"/>
        <v>764.89999999996371</v>
      </c>
      <c r="D800" s="29">
        <v>1</v>
      </c>
      <c r="E800" s="29">
        <v>0</v>
      </c>
      <c r="F800" s="29">
        <f t="shared" si="36"/>
        <v>1</v>
      </c>
      <c r="G800" s="29">
        <v>1</v>
      </c>
      <c r="H800" s="28"/>
    </row>
    <row r="801" spans="1:8" hidden="1" x14ac:dyDescent="0.6">
      <c r="A801" s="27">
        <v>731</v>
      </c>
      <c r="B801" s="28">
        <f t="shared" si="37"/>
        <v>764.89999999996371</v>
      </c>
      <c r="C801" s="28">
        <f t="shared" si="38"/>
        <v>764.94999999996367</v>
      </c>
      <c r="D801" s="29">
        <v>0</v>
      </c>
      <c r="E801" s="29">
        <v>0</v>
      </c>
      <c r="F801" s="29">
        <f t="shared" si="36"/>
        <v>0</v>
      </c>
      <c r="G801" s="29">
        <v>2</v>
      </c>
      <c r="H801" s="28"/>
    </row>
    <row r="802" spans="1:8" hidden="1" x14ac:dyDescent="0.6">
      <c r="A802" s="27">
        <v>732</v>
      </c>
      <c r="B802" s="28">
        <f t="shared" si="37"/>
        <v>764.94999999996367</v>
      </c>
      <c r="C802" s="28">
        <f t="shared" si="38"/>
        <v>764.99999999996362</v>
      </c>
      <c r="D802" s="29">
        <v>0</v>
      </c>
      <c r="E802" s="29">
        <v>0</v>
      </c>
      <c r="F802" s="29">
        <f t="shared" si="36"/>
        <v>0</v>
      </c>
      <c r="G802" s="29">
        <v>2</v>
      </c>
      <c r="H802" s="28"/>
    </row>
    <row r="803" spans="1:8" hidden="1" x14ac:dyDescent="0.6">
      <c r="A803" s="27">
        <v>733</v>
      </c>
      <c r="B803" s="28">
        <f t="shared" si="37"/>
        <v>764.99999999996362</v>
      </c>
      <c r="C803" s="28">
        <f t="shared" si="38"/>
        <v>765.04999999996357</v>
      </c>
      <c r="D803" s="29">
        <v>0</v>
      </c>
      <c r="E803" s="29">
        <v>0</v>
      </c>
      <c r="F803" s="29">
        <f t="shared" si="36"/>
        <v>0</v>
      </c>
      <c r="G803" s="29">
        <v>2</v>
      </c>
      <c r="H803" s="28"/>
    </row>
    <row r="804" spans="1:8" hidden="1" x14ac:dyDescent="0.6">
      <c r="A804" s="27">
        <v>734</v>
      </c>
      <c r="B804" s="28">
        <f t="shared" si="37"/>
        <v>765.04999999996357</v>
      </c>
      <c r="C804" s="28">
        <f t="shared" si="38"/>
        <v>765.09999999996353</v>
      </c>
      <c r="D804" s="29">
        <v>0</v>
      </c>
      <c r="E804" s="29">
        <v>0</v>
      </c>
      <c r="F804" s="29">
        <f t="shared" si="36"/>
        <v>0</v>
      </c>
      <c r="G804" s="29">
        <v>2</v>
      </c>
      <c r="H804" s="28"/>
    </row>
    <row r="805" spans="1:8" hidden="1" x14ac:dyDescent="0.6">
      <c r="A805" s="27">
        <v>735</v>
      </c>
      <c r="B805" s="28">
        <f t="shared" si="37"/>
        <v>765.09999999996353</v>
      </c>
      <c r="C805" s="28">
        <f t="shared" si="38"/>
        <v>765.14999999996348</v>
      </c>
      <c r="D805" s="29">
        <v>1</v>
      </c>
      <c r="E805" s="29">
        <v>0</v>
      </c>
      <c r="F805" s="29">
        <f t="shared" si="36"/>
        <v>1</v>
      </c>
      <c r="G805" s="29">
        <v>1</v>
      </c>
      <c r="H805" s="28"/>
    </row>
    <row r="806" spans="1:8" hidden="1" x14ac:dyDescent="0.6">
      <c r="A806" s="27">
        <v>736</v>
      </c>
      <c r="B806" s="28">
        <f t="shared" si="37"/>
        <v>765.14999999996348</v>
      </c>
      <c r="C806" s="28">
        <f t="shared" si="38"/>
        <v>765.19999999996344</v>
      </c>
      <c r="D806" s="29">
        <v>1</v>
      </c>
      <c r="E806" s="29">
        <v>0</v>
      </c>
      <c r="F806" s="29">
        <f t="shared" si="36"/>
        <v>1</v>
      </c>
      <c r="G806" s="29">
        <v>1</v>
      </c>
      <c r="H806" s="28"/>
    </row>
    <row r="807" spans="1:8" hidden="1" x14ac:dyDescent="0.6">
      <c r="A807" s="27">
        <v>737</v>
      </c>
      <c r="B807" s="28">
        <f t="shared" si="37"/>
        <v>765.19999999996344</v>
      </c>
      <c r="C807" s="28">
        <f t="shared" si="38"/>
        <v>765.24999999996339</v>
      </c>
      <c r="D807" s="29">
        <v>1</v>
      </c>
      <c r="E807" s="29">
        <v>0</v>
      </c>
      <c r="F807" s="29">
        <f t="shared" si="36"/>
        <v>1</v>
      </c>
      <c r="G807" s="29">
        <v>1</v>
      </c>
      <c r="H807" s="28"/>
    </row>
    <row r="808" spans="1:8" hidden="1" x14ac:dyDescent="0.6">
      <c r="A808" s="27">
        <v>738</v>
      </c>
      <c r="B808" s="28">
        <f t="shared" si="37"/>
        <v>765.24999999996339</v>
      </c>
      <c r="C808" s="28">
        <f t="shared" si="38"/>
        <v>765.29999999996335</v>
      </c>
      <c r="D808" s="29">
        <v>1</v>
      </c>
      <c r="E808" s="29">
        <v>1</v>
      </c>
      <c r="F808" s="29">
        <f t="shared" si="36"/>
        <v>2</v>
      </c>
      <c r="G808" s="29">
        <v>0</v>
      </c>
      <c r="H808" s="28"/>
    </row>
    <row r="809" spans="1:8" hidden="1" x14ac:dyDescent="0.6">
      <c r="A809" s="27">
        <v>739</v>
      </c>
      <c r="B809" s="28">
        <f t="shared" si="37"/>
        <v>765.29999999996335</v>
      </c>
      <c r="C809" s="28">
        <f t="shared" si="38"/>
        <v>765.3499999999633</v>
      </c>
      <c r="D809" s="29">
        <v>1</v>
      </c>
      <c r="E809" s="29">
        <v>1</v>
      </c>
      <c r="F809" s="29">
        <f t="shared" si="36"/>
        <v>2</v>
      </c>
      <c r="G809" s="29">
        <v>0</v>
      </c>
      <c r="H809" s="28"/>
    </row>
    <row r="810" spans="1:8" hidden="1" x14ac:dyDescent="0.6">
      <c r="A810" s="27">
        <v>740</v>
      </c>
      <c r="B810" s="28">
        <f t="shared" si="37"/>
        <v>765.3499999999633</v>
      </c>
      <c r="C810" s="28">
        <f t="shared" si="38"/>
        <v>765.39999999996326</v>
      </c>
      <c r="D810" s="29">
        <v>1</v>
      </c>
      <c r="E810" s="29">
        <v>1</v>
      </c>
      <c r="F810" s="29">
        <f t="shared" si="36"/>
        <v>2</v>
      </c>
      <c r="G810" s="29">
        <v>0</v>
      </c>
      <c r="H810" s="28"/>
    </row>
    <row r="811" spans="1:8" hidden="1" x14ac:dyDescent="0.6">
      <c r="A811" s="27">
        <v>741</v>
      </c>
      <c r="B811" s="28">
        <f t="shared" si="37"/>
        <v>765.39999999996326</v>
      </c>
      <c r="C811" s="28">
        <f t="shared" si="38"/>
        <v>765.44999999996321</v>
      </c>
      <c r="D811" s="29">
        <v>1</v>
      </c>
      <c r="E811" s="29">
        <v>1</v>
      </c>
      <c r="F811" s="29">
        <f t="shared" si="36"/>
        <v>2</v>
      </c>
      <c r="G811" s="29">
        <v>0</v>
      </c>
      <c r="H811" s="28"/>
    </row>
    <row r="812" spans="1:8" hidden="1" x14ac:dyDescent="0.6">
      <c r="A812" s="27">
        <v>742</v>
      </c>
      <c r="B812" s="28">
        <f t="shared" si="37"/>
        <v>765.44999999996321</v>
      </c>
      <c r="C812" s="28">
        <f t="shared" si="38"/>
        <v>765.49999999996317</v>
      </c>
      <c r="D812" s="29">
        <v>1</v>
      </c>
      <c r="E812" s="29">
        <v>1</v>
      </c>
      <c r="F812" s="29">
        <f t="shared" si="36"/>
        <v>2</v>
      </c>
      <c r="G812" s="29">
        <v>0</v>
      </c>
      <c r="H812" s="28"/>
    </row>
    <row r="813" spans="1:8" hidden="1" x14ac:dyDescent="0.6">
      <c r="A813" s="27">
        <v>743</v>
      </c>
      <c r="B813" s="28">
        <f t="shared" si="37"/>
        <v>765.49999999996317</v>
      </c>
      <c r="C813" s="28">
        <f t="shared" si="38"/>
        <v>765.54999999996312</v>
      </c>
      <c r="D813" s="29">
        <v>1</v>
      </c>
      <c r="E813" s="29">
        <v>1</v>
      </c>
      <c r="F813" s="29">
        <f t="shared" si="36"/>
        <v>2</v>
      </c>
      <c r="G813" s="29">
        <v>0</v>
      </c>
      <c r="H813" s="28"/>
    </row>
    <row r="814" spans="1:8" hidden="1" x14ac:dyDescent="0.6">
      <c r="A814" s="27">
        <v>744</v>
      </c>
      <c r="B814" s="28">
        <f t="shared" si="37"/>
        <v>765.54999999996312</v>
      </c>
      <c r="C814" s="28">
        <f t="shared" si="38"/>
        <v>765.59999999996307</v>
      </c>
      <c r="D814" s="29">
        <v>1</v>
      </c>
      <c r="E814" s="29">
        <v>0</v>
      </c>
      <c r="F814" s="29">
        <f t="shared" si="36"/>
        <v>1</v>
      </c>
      <c r="G814" s="29">
        <v>1</v>
      </c>
      <c r="H814" s="28"/>
    </row>
    <row r="815" spans="1:8" hidden="1" x14ac:dyDescent="0.6">
      <c r="A815" s="27">
        <v>745</v>
      </c>
      <c r="B815" s="28">
        <f t="shared" si="37"/>
        <v>765.59999999996307</v>
      </c>
      <c r="C815" s="28">
        <f t="shared" si="38"/>
        <v>765.64999999996303</v>
      </c>
      <c r="D815" s="29">
        <v>1</v>
      </c>
      <c r="E815" s="29">
        <v>0</v>
      </c>
      <c r="F815" s="29">
        <f t="shared" si="36"/>
        <v>1</v>
      </c>
      <c r="G815" s="29">
        <v>1</v>
      </c>
      <c r="H815" s="28"/>
    </row>
    <row r="816" spans="1:8" hidden="1" x14ac:dyDescent="0.6">
      <c r="A816" s="27">
        <v>746</v>
      </c>
      <c r="B816" s="28">
        <f t="shared" si="37"/>
        <v>765.64999999996303</v>
      </c>
      <c r="C816" s="28">
        <f t="shared" si="38"/>
        <v>765.69999999996298</v>
      </c>
      <c r="D816" s="29">
        <v>1</v>
      </c>
      <c r="E816" s="29">
        <v>1</v>
      </c>
      <c r="F816" s="29">
        <f t="shared" si="36"/>
        <v>2</v>
      </c>
      <c r="G816" s="29">
        <v>0</v>
      </c>
      <c r="H816" s="28"/>
    </row>
    <row r="817" spans="1:8" hidden="1" x14ac:dyDescent="0.6">
      <c r="A817" s="27">
        <v>747</v>
      </c>
      <c r="B817" s="28">
        <f t="shared" si="37"/>
        <v>765.69999999996298</v>
      </c>
      <c r="C817" s="28">
        <f t="shared" si="38"/>
        <v>765.74999999996294</v>
      </c>
      <c r="D817" s="29">
        <v>1</v>
      </c>
      <c r="E817" s="29">
        <v>1</v>
      </c>
      <c r="F817" s="29">
        <f t="shared" si="36"/>
        <v>2</v>
      </c>
      <c r="G817" s="29">
        <v>0</v>
      </c>
      <c r="H817" s="28"/>
    </row>
    <row r="818" spans="1:8" hidden="1" x14ac:dyDescent="0.6">
      <c r="A818" s="27">
        <v>748</v>
      </c>
      <c r="B818" s="28">
        <f t="shared" si="37"/>
        <v>765.74999999996294</v>
      </c>
      <c r="C818" s="28">
        <f t="shared" si="38"/>
        <v>765.79999999996289</v>
      </c>
      <c r="D818" s="29">
        <v>1</v>
      </c>
      <c r="E818" s="29">
        <v>1</v>
      </c>
      <c r="F818" s="29">
        <f t="shared" si="36"/>
        <v>2</v>
      </c>
      <c r="G818" s="29">
        <v>0</v>
      </c>
      <c r="H818" s="28"/>
    </row>
    <row r="819" spans="1:8" hidden="1" x14ac:dyDescent="0.6">
      <c r="A819" s="27">
        <v>749</v>
      </c>
      <c r="B819" s="28">
        <f t="shared" si="37"/>
        <v>765.79999999996289</v>
      </c>
      <c r="C819" s="28">
        <f t="shared" si="38"/>
        <v>765.84999999996285</v>
      </c>
      <c r="D819" s="29">
        <v>0</v>
      </c>
      <c r="E819" s="29">
        <v>1</v>
      </c>
      <c r="F819" s="29">
        <f t="shared" si="36"/>
        <v>1</v>
      </c>
      <c r="G819" s="29">
        <v>1</v>
      </c>
      <c r="H819" s="28"/>
    </row>
    <row r="820" spans="1:8" hidden="1" x14ac:dyDescent="0.6">
      <c r="A820" s="27">
        <v>750</v>
      </c>
      <c r="B820" s="28">
        <f t="shared" si="37"/>
        <v>765.84999999996285</v>
      </c>
      <c r="C820" s="28">
        <f t="shared" si="38"/>
        <v>765.8999999999628</v>
      </c>
      <c r="D820" s="29">
        <v>0</v>
      </c>
      <c r="E820" s="29">
        <v>1</v>
      </c>
      <c r="F820" s="29">
        <f t="shared" si="36"/>
        <v>1</v>
      </c>
      <c r="G820" s="29">
        <v>1</v>
      </c>
      <c r="H820" s="28"/>
    </row>
    <row r="821" spans="1:8" hidden="1" x14ac:dyDescent="0.6">
      <c r="A821" s="27">
        <v>751</v>
      </c>
      <c r="B821" s="28">
        <f t="shared" si="37"/>
        <v>765.8999999999628</v>
      </c>
      <c r="C821" s="28">
        <f t="shared" si="38"/>
        <v>765.94999999996276</v>
      </c>
      <c r="D821" s="29">
        <v>0</v>
      </c>
      <c r="E821" s="29">
        <v>1</v>
      </c>
      <c r="F821" s="29">
        <f t="shared" si="36"/>
        <v>1</v>
      </c>
      <c r="G821" s="29">
        <v>1</v>
      </c>
      <c r="H821" s="28"/>
    </row>
    <row r="822" spans="1:8" hidden="1" x14ac:dyDescent="0.6">
      <c r="A822" s="27">
        <v>752</v>
      </c>
      <c r="B822" s="28">
        <f t="shared" si="37"/>
        <v>765.94999999996276</v>
      </c>
      <c r="C822" s="28">
        <f t="shared" si="38"/>
        <v>765.99999999996271</v>
      </c>
      <c r="D822" s="29">
        <v>0</v>
      </c>
      <c r="E822" s="29">
        <v>1</v>
      </c>
      <c r="F822" s="29">
        <f t="shared" si="36"/>
        <v>1</v>
      </c>
      <c r="G822" s="29">
        <v>0</v>
      </c>
      <c r="H822" s="28"/>
    </row>
    <row r="823" spans="1:8" hidden="1" x14ac:dyDescent="0.6">
      <c r="A823" s="27">
        <v>753</v>
      </c>
      <c r="B823" s="28">
        <f t="shared" si="37"/>
        <v>765.99999999996271</v>
      </c>
      <c r="C823" s="28">
        <f t="shared" si="38"/>
        <v>766.04999999996267</v>
      </c>
      <c r="D823" s="29">
        <v>0</v>
      </c>
      <c r="E823" s="29">
        <v>1</v>
      </c>
      <c r="F823" s="29">
        <f t="shared" si="36"/>
        <v>1</v>
      </c>
      <c r="G823" s="29">
        <v>0</v>
      </c>
      <c r="H823" s="28"/>
    </row>
    <row r="824" spans="1:8" hidden="1" x14ac:dyDescent="0.6">
      <c r="A824" s="27">
        <v>754</v>
      </c>
      <c r="B824" s="28">
        <f t="shared" si="37"/>
        <v>766.04999999996267</v>
      </c>
      <c r="C824" s="28">
        <f t="shared" si="38"/>
        <v>766.09999999996262</v>
      </c>
      <c r="D824" s="29">
        <v>1</v>
      </c>
      <c r="E824" s="29">
        <v>1</v>
      </c>
      <c r="F824" s="29">
        <f t="shared" si="36"/>
        <v>2</v>
      </c>
      <c r="G824" s="29">
        <v>0</v>
      </c>
      <c r="H824" s="28"/>
    </row>
    <row r="825" spans="1:8" hidden="1" x14ac:dyDescent="0.6">
      <c r="A825" s="27">
        <v>755</v>
      </c>
      <c r="B825" s="28">
        <f t="shared" si="37"/>
        <v>766.09999999996262</v>
      </c>
      <c r="C825" s="28">
        <f t="shared" si="38"/>
        <v>766.14999999996257</v>
      </c>
      <c r="D825" s="29">
        <v>1</v>
      </c>
      <c r="E825" s="29">
        <v>1</v>
      </c>
      <c r="F825" s="29">
        <f t="shared" si="36"/>
        <v>2</v>
      </c>
      <c r="G825" s="29">
        <v>0</v>
      </c>
      <c r="H825" s="28"/>
    </row>
    <row r="826" spans="1:8" hidden="1" x14ac:dyDescent="0.6">
      <c r="A826" s="27">
        <v>756</v>
      </c>
      <c r="B826" s="28">
        <f t="shared" si="37"/>
        <v>766.14999999996257</v>
      </c>
      <c r="C826" s="28">
        <f t="shared" si="38"/>
        <v>766.19999999996253</v>
      </c>
      <c r="D826" s="29">
        <v>0</v>
      </c>
      <c r="E826" s="29">
        <v>1</v>
      </c>
      <c r="F826" s="29">
        <f t="shared" si="36"/>
        <v>1</v>
      </c>
      <c r="G826" s="29">
        <v>1</v>
      </c>
      <c r="H826" s="28"/>
    </row>
    <row r="827" spans="1:8" hidden="1" x14ac:dyDescent="0.6">
      <c r="A827" s="27">
        <v>757</v>
      </c>
      <c r="B827" s="28">
        <f t="shared" si="37"/>
        <v>766.19999999996253</v>
      </c>
      <c r="C827" s="28">
        <f t="shared" si="38"/>
        <v>766.24999999996248</v>
      </c>
      <c r="D827" s="29">
        <v>1</v>
      </c>
      <c r="E827" s="29">
        <v>1</v>
      </c>
      <c r="F827" s="29">
        <f t="shared" si="36"/>
        <v>2</v>
      </c>
      <c r="G827" s="29">
        <v>0</v>
      </c>
      <c r="H827" s="28"/>
    </row>
    <row r="828" spans="1:8" hidden="1" x14ac:dyDescent="0.6">
      <c r="A828" s="27">
        <v>758</v>
      </c>
      <c r="B828" s="28">
        <f t="shared" si="37"/>
        <v>766.24999999996248</v>
      </c>
      <c r="C828" s="28">
        <f t="shared" si="38"/>
        <v>766.29999999996244</v>
      </c>
      <c r="D828" s="29">
        <v>0</v>
      </c>
      <c r="E828" s="29">
        <v>1</v>
      </c>
      <c r="F828" s="29">
        <f t="shared" si="36"/>
        <v>1</v>
      </c>
      <c r="G828" s="29">
        <v>1</v>
      </c>
      <c r="H828" s="28"/>
    </row>
    <row r="829" spans="1:8" hidden="1" x14ac:dyDescent="0.6">
      <c r="A829" s="27">
        <v>759</v>
      </c>
      <c r="B829" s="28">
        <f t="shared" si="37"/>
        <v>766.29999999996244</v>
      </c>
      <c r="C829" s="28">
        <f t="shared" si="38"/>
        <v>766.34999999996239</v>
      </c>
      <c r="D829" s="29">
        <v>0</v>
      </c>
      <c r="E829" s="29">
        <v>1</v>
      </c>
      <c r="F829" s="29">
        <f t="shared" si="36"/>
        <v>1</v>
      </c>
      <c r="G829" s="29">
        <v>1</v>
      </c>
      <c r="H829" s="28"/>
    </row>
    <row r="830" spans="1:8" hidden="1" x14ac:dyDescent="0.6">
      <c r="A830" s="27">
        <v>760</v>
      </c>
      <c r="B830" s="28">
        <f t="shared" si="37"/>
        <v>766.34999999996239</v>
      </c>
      <c r="C830" s="28">
        <f t="shared" si="38"/>
        <v>766.39999999996235</v>
      </c>
      <c r="D830" s="29">
        <v>0</v>
      </c>
      <c r="E830" s="29">
        <v>1</v>
      </c>
      <c r="F830" s="29">
        <f t="shared" si="36"/>
        <v>1</v>
      </c>
      <c r="G830" s="29">
        <v>1</v>
      </c>
      <c r="H830" s="28"/>
    </row>
    <row r="831" spans="1:8" hidden="1" x14ac:dyDescent="0.6">
      <c r="A831" s="27">
        <v>761</v>
      </c>
      <c r="B831" s="28">
        <f t="shared" si="37"/>
        <v>766.39999999996235</v>
      </c>
      <c r="C831" s="28">
        <f t="shared" si="38"/>
        <v>766.4499999999623</v>
      </c>
      <c r="D831" s="29">
        <v>1</v>
      </c>
      <c r="E831" s="29">
        <v>1</v>
      </c>
      <c r="F831" s="29">
        <f t="shared" si="36"/>
        <v>2</v>
      </c>
      <c r="G831" s="29">
        <v>0</v>
      </c>
      <c r="H831" s="28"/>
    </row>
    <row r="832" spans="1:8" hidden="1" x14ac:dyDescent="0.6">
      <c r="A832" s="27">
        <v>762</v>
      </c>
      <c r="B832" s="28">
        <f t="shared" si="37"/>
        <v>766.4499999999623</v>
      </c>
      <c r="C832" s="28">
        <f t="shared" si="38"/>
        <v>766.49999999996226</v>
      </c>
      <c r="D832" s="29">
        <v>1</v>
      </c>
      <c r="E832" s="29">
        <v>1</v>
      </c>
      <c r="F832" s="29">
        <f t="shared" si="36"/>
        <v>2</v>
      </c>
      <c r="G832" s="29">
        <v>0</v>
      </c>
      <c r="H832" s="28"/>
    </row>
    <row r="833" spans="1:8" hidden="1" x14ac:dyDescent="0.6">
      <c r="A833" s="27">
        <v>763</v>
      </c>
      <c r="B833" s="28">
        <f t="shared" si="37"/>
        <v>766.49999999996226</v>
      </c>
      <c r="C833" s="28">
        <f t="shared" si="38"/>
        <v>766.54999999996221</v>
      </c>
      <c r="D833" s="29">
        <v>1</v>
      </c>
      <c r="E833" s="29">
        <v>1</v>
      </c>
      <c r="F833" s="29">
        <f t="shared" si="36"/>
        <v>2</v>
      </c>
      <c r="G833" s="29">
        <v>0</v>
      </c>
      <c r="H833" s="28"/>
    </row>
    <row r="834" spans="1:8" hidden="1" x14ac:dyDescent="0.6">
      <c r="A834" s="27">
        <v>764</v>
      </c>
      <c r="B834" s="28">
        <f t="shared" si="37"/>
        <v>766.54999999996221</v>
      </c>
      <c r="C834" s="28">
        <f t="shared" si="38"/>
        <v>766.59999999996217</v>
      </c>
      <c r="D834" s="29">
        <v>0</v>
      </c>
      <c r="E834" s="29">
        <v>1</v>
      </c>
      <c r="F834" s="29">
        <f t="shared" si="36"/>
        <v>1</v>
      </c>
      <c r="G834" s="29">
        <v>1</v>
      </c>
      <c r="H834" s="28"/>
    </row>
    <row r="835" spans="1:8" hidden="1" x14ac:dyDescent="0.6">
      <c r="A835" s="27">
        <v>765</v>
      </c>
      <c r="B835" s="28">
        <f t="shared" si="37"/>
        <v>766.59999999996217</v>
      </c>
      <c r="C835" s="28">
        <f t="shared" si="38"/>
        <v>766.64999999996212</v>
      </c>
      <c r="D835" s="29">
        <v>0</v>
      </c>
      <c r="E835" s="29">
        <v>1</v>
      </c>
      <c r="F835" s="29">
        <f t="shared" si="36"/>
        <v>1</v>
      </c>
      <c r="G835" s="29">
        <v>1</v>
      </c>
      <c r="H835" s="28"/>
    </row>
    <row r="836" spans="1:8" hidden="1" x14ac:dyDescent="0.6">
      <c r="A836" s="27">
        <v>766</v>
      </c>
      <c r="B836" s="28">
        <f t="shared" si="37"/>
        <v>766.64999999996212</v>
      </c>
      <c r="C836" s="28">
        <f t="shared" si="38"/>
        <v>766.69999999996207</v>
      </c>
      <c r="D836" s="29">
        <v>0</v>
      </c>
      <c r="E836" s="29">
        <v>0</v>
      </c>
      <c r="F836" s="29">
        <f t="shared" ref="F836:F899" si="39">D836+E836</f>
        <v>0</v>
      </c>
      <c r="G836" s="29">
        <v>2</v>
      </c>
      <c r="H836" s="28"/>
    </row>
    <row r="837" spans="1:8" hidden="1" x14ac:dyDescent="0.6">
      <c r="A837" s="27">
        <v>767</v>
      </c>
      <c r="B837" s="28">
        <f t="shared" ref="B837:B900" si="40">C836</f>
        <v>766.69999999996207</v>
      </c>
      <c r="C837" s="28">
        <f t="shared" ref="C837:C900" si="41">B837+(50/1000)</f>
        <v>766.74999999996203</v>
      </c>
      <c r="D837" s="29">
        <v>0</v>
      </c>
      <c r="E837" s="29">
        <v>0</v>
      </c>
      <c r="F837" s="29">
        <f t="shared" si="39"/>
        <v>0</v>
      </c>
      <c r="G837" s="29">
        <v>2</v>
      </c>
      <c r="H837" s="28"/>
    </row>
    <row r="838" spans="1:8" hidden="1" x14ac:dyDescent="0.6">
      <c r="A838" s="27">
        <v>768</v>
      </c>
      <c r="B838" s="28">
        <f t="shared" si="40"/>
        <v>766.74999999996203</v>
      </c>
      <c r="C838" s="28">
        <f t="shared" si="41"/>
        <v>766.79999999996198</v>
      </c>
      <c r="D838" s="29">
        <v>0</v>
      </c>
      <c r="E838" s="29">
        <v>0</v>
      </c>
      <c r="F838" s="29">
        <f t="shared" si="39"/>
        <v>0</v>
      </c>
      <c r="G838" s="29">
        <v>2</v>
      </c>
      <c r="H838" s="28"/>
    </row>
    <row r="839" spans="1:8" hidden="1" x14ac:dyDescent="0.6">
      <c r="A839" s="27">
        <v>769</v>
      </c>
      <c r="B839" s="28">
        <f t="shared" si="40"/>
        <v>766.79999999996198</v>
      </c>
      <c r="C839" s="28">
        <f t="shared" si="41"/>
        <v>766.84999999996194</v>
      </c>
      <c r="D839" s="29">
        <v>0</v>
      </c>
      <c r="E839" s="29">
        <v>0</v>
      </c>
      <c r="F839" s="29">
        <f t="shared" si="39"/>
        <v>0</v>
      </c>
      <c r="G839" s="29">
        <v>2</v>
      </c>
      <c r="H839" s="28"/>
    </row>
    <row r="840" spans="1:8" hidden="1" x14ac:dyDescent="0.6">
      <c r="A840" s="27">
        <v>770</v>
      </c>
      <c r="B840" s="28">
        <f t="shared" si="40"/>
        <v>766.84999999996194</v>
      </c>
      <c r="C840" s="28">
        <f t="shared" si="41"/>
        <v>766.89999999996189</v>
      </c>
      <c r="D840" s="29">
        <v>0</v>
      </c>
      <c r="E840" s="29">
        <v>0</v>
      </c>
      <c r="F840" s="29">
        <f t="shared" si="39"/>
        <v>0</v>
      </c>
      <c r="G840" s="29">
        <v>2</v>
      </c>
      <c r="H840" s="28"/>
    </row>
    <row r="841" spans="1:8" hidden="1" x14ac:dyDescent="0.6">
      <c r="A841" s="27">
        <v>771</v>
      </c>
      <c r="B841" s="28">
        <f t="shared" si="40"/>
        <v>766.89999999996189</v>
      </c>
      <c r="C841" s="28">
        <f t="shared" si="41"/>
        <v>766.94999999996185</v>
      </c>
      <c r="D841" s="29">
        <v>0</v>
      </c>
      <c r="E841" s="29">
        <v>0</v>
      </c>
      <c r="F841" s="29">
        <f t="shared" si="39"/>
        <v>0</v>
      </c>
      <c r="G841" s="29">
        <v>2</v>
      </c>
      <c r="H841" s="28"/>
    </row>
    <row r="842" spans="1:8" hidden="1" x14ac:dyDescent="0.6">
      <c r="A842" s="27">
        <v>772</v>
      </c>
      <c r="B842" s="28">
        <f t="shared" si="40"/>
        <v>766.94999999996185</v>
      </c>
      <c r="C842" s="28">
        <f t="shared" si="41"/>
        <v>766.9999999999618</v>
      </c>
      <c r="D842" s="29">
        <v>0</v>
      </c>
      <c r="E842" s="29">
        <v>0</v>
      </c>
      <c r="F842" s="29">
        <f t="shared" si="39"/>
        <v>0</v>
      </c>
      <c r="G842" s="29">
        <v>2</v>
      </c>
      <c r="H842" s="28"/>
    </row>
    <row r="843" spans="1:8" hidden="1" x14ac:dyDescent="0.6">
      <c r="A843" s="27">
        <v>773</v>
      </c>
      <c r="B843" s="28">
        <f t="shared" si="40"/>
        <v>766.9999999999618</v>
      </c>
      <c r="C843" s="28">
        <f t="shared" si="41"/>
        <v>767.04999999996176</v>
      </c>
      <c r="D843" s="29">
        <v>0</v>
      </c>
      <c r="E843" s="29">
        <v>0</v>
      </c>
      <c r="F843" s="29">
        <f t="shared" si="39"/>
        <v>0</v>
      </c>
      <c r="G843" s="29">
        <v>2</v>
      </c>
      <c r="H843" s="28"/>
    </row>
    <row r="844" spans="1:8" hidden="1" x14ac:dyDescent="0.6">
      <c r="A844" s="27">
        <v>774</v>
      </c>
      <c r="B844" s="28">
        <f t="shared" si="40"/>
        <v>767.04999999996176</v>
      </c>
      <c r="C844" s="28">
        <f t="shared" si="41"/>
        <v>767.09999999996171</v>
      </c>
      <c r="D844" s="29">
        <v>0</v>
      </c>
      <c r="E844" s="29">
        <v>0</v>
      </c>
      <c r="F844" s="29">
        <f t="shared" si="39"/>
        <v>0</v>
      </c>
      <c r="G844" s="29">
        <v>2</v>
      </c>
      <c r="H844" s="28"/>
    </row>
    <row r="845" spans="1:8" hidden="1" x14ac:dyDescent="0.6">
      <c r="A845" s="27">
        <v>775</v>
      </c>
      <c r="B845" s="28">
        <f t="shared" si="40"/>
        <v>767.09999999996171</v>
      </c>
      <c r="C845" s="28">
        <f t="shared" si="41"/>
        <v>767.14999999996166</v>
      </c>
      <c r="D845" s="29">
        <v>0</v>
      </c>
      <c r="E845" s="29">
        <v>1</v>
      </c>
      <c r="F845" s="29">
        <f t="shared" si="39"/>
        <v>1</v>
      </c>
      <c r="G845" s="29">
        <v>1</v>
      </c>
      <c r="H845" s="28"/>
    </row>
    <row r="846" spans="1:8" hidden="1" x14ac:dyDescent="0.6">
      <c r="A846" s="27">
        <v>776</v>
      </c>
      <c r="B846" s="28">
        <f t="shared" si="40"/>
        <v>767.14999999996166</v>
      </c>
      <c r="C846" s="28">
        <f t="shared" si="41"/>
        <v>767.19999999996162</v>
      </c>
      <c r="D846" s="29">
        <v>0</v>
      </c>
      <c r="E846" s="29">
        <v>1</v>
      </c>
      <c r="F846" s="29">
        <f t="shared" si="39"/>
        <v>1</v>
      </c>
      <c r="G846" s="29">
        <v>1</v>
      </c>
      <c r="H846" s="28"/>
    </row>
    <row r="847" spans="1:8" hidden="1" x14ac:dyDescent="0.6">
      <c r="A847" s="27">
        <v>777</v>
      </c>
      <c r="B847" s="28">
        <f t="shared" si="40"/>
        <v>767.19999999996162</v>
      </c>
      <c r="C847" s="28">
        <f t="shared" si="41"/>
        <v>767.24999999996157</v>
      </c>
      <c r="D847" s="29">
        <v>0</v>
      </c>
      <c r="E847" s="29">
        <v>1</v>
      </c>
      <c r="F847" s="29">
        <f t="shared" si="39"/>
        <v>1</v>
      </c>
      <c r="G847" s="29">
        <v>1</v>
      </c>
      <c r="H847" s="28"/>
    </row>
    <row r="848" spans="1:8" hidden="1" x14ac:dyDescent="0.6">
      <c r="A848" s="27">
        <v>778</v>
      </c>
      <c r="B848" s="28">
        <f t="shared" si="40"/>
        <v>767.24999999996157</v>
      </c>
      <c r="C848" s="28">
        <f t="shared" si="41"/>
        <v>767.29999999996153</v>
      </c>
      <c r="D848" s="29">
        <v>0</v>
      </c>
      <c r="E848" s="29">
        <v>0</v>
      </c>
      <c r="F848" s="29">
        <f t="shared" si="39"/>
        <v>0</v>
      </c>
      <c r="G848" s="29">
        <v>2</v>
      </c>
      <c r="H848" s="28"/>
    </row>
    <row r="849" spans="1:8" hidden="1" x14ac:dyDescent="0.6">
      <c r="A849" s="27">
        <v>779</v>
      </c>
      <c r="B849" s="28">
        <f t="shared" si="40"/>
        <v>767.29999999996153</v>
      </c>
      <c r="C849" s="28">
        <f t="shared" si="41"/>
        <v>767.34999999996148</v>
      </c>
      <c r="D849" s="29">
        <v>1</v>
      </c>
      <c r="E849" s="29">
        <v>0</v>
      </c>
      <c r="F849" s="29">
        <f t="shared" si="39"/>
        <v>1</v>
      </c>
      <c r="G849" s="29">
        <v>1</v>
      </c>
      <c r="H849" s="28"/>
    </row>
    <row r="850" spans="1:8" hidden="1" x14ac:dyDescent="0.6">
      <c r="A850" s="27">
        <v>780</v>
      </c>
      <c r="B850" s="28">
        <f t="shared" si="40"/>
        <v>767.34999999996148</v>
      </c>
      <c r="C850" s="28">
        <f t="shared" si="41"/>
        <v>767.39999999996144</v>
      </c>
      <c r="D850" s="29">
        <v>1</v>
      </c>
      <c r="E850" s="29">
        <v>0</v>
      </c>
      <c r="F850" s="29">
        <f t="shared" si="39"/>
        <v>1</v>
      </c>
      <c r="G850" s="29">
        <v>1</v>
      </c>
      <c r="H850" s="28"/>
    </row>
    <row r="851" spans="1:8" x14ac:dyDescent="0.6">
      <c r="A851" s="27">
        <v>781</v>
      </c>
      <c r="B851" s="28">
        <f t="shared" si="40"/>
        <v>767.39999999996144</v>
      </c>
      <c r="C851" s="28">
        <f t="shared" si="41"/>
        <v>767.44999999996139</v>
      </c>
      <c r="D851" s="29">
        <v>0</v>
      </c>
      <c r="E851" s="29">
        <v>0</v>
      </c>
      <c r="F851" s="29">
        <f t="shared" si="39"/>
        <v>0</v>
      </c>
      <c r="G851" s="29">
        <v>0</v>
      </c>
      <c r="H851" s="28" t="s">
        <v>43</v>
      </c>
    </row>
    <row r="852" spans="1:8" x14ac:dyDescent="0.6">
      <c r="A852" s="27">
        <v>782</v>
      </c>
      <c r="B852" s="28">
        <f t="shared" si="40"/>
        <v>767.44999999996139</v>
      </c>
      <c r="C852" s="28">
        <f t="shared" si="41"/>
        <v>767.49999999996135</v>
      </c>
      <c r="D852" s="29">
        <v>0</v>
      </c>
      <c r="E852" s="33">
        <v>0</v>
      </c>
      <c r="F852" s="29">
        <f t="shared" si="39"/>
        <v>0</v>
      </c>
      <c r="G852" s="29">
        <v>0</v>
      </c>
      <c r="H852" s="28" t="s">
        <v>43</v>
      </c>
    </row>
    <row r="853" spans="1:8" x14ac:dyDescent="0.6">
      <c r="A853" s="27">
        <v>783</v>
      </c>
      <c r="B853" s="28">
        <f t="shared" si="40"/>
        <v>767.49999999996135</v>
      </c>
      <c r="C853" s="28">
        <f t="shared" si="41"/>
        <v>767.5499999999613</v>
      </c>
      <c r="D853" s="29">
        <v>0</v>
      </c>
      <c r="E853" s="33">
        <v>0</v>
      </c>
      <c r="F853" s="29">
        <f t="shared" si="39"/>
        <v>0</v>
      </c>
      <c r="G853" s="29">
        <v>0</v>
      </c>
      <c r="H853" s="28" t="s">
        <v>43</v>
      </c>
    </row>
    <row r="854" spans="1:8" x14ac:dyDescent="0.6">
      <c r="A854" s="27">
        <v>784</v>
      </c>
      <c r="B854" s="28">
        <f t="shared" si="40"/>
        <v>767.5499999999613</v>
      </c>
      <c r="C854" s="28">
        <f t="shared" si="41"/>
        <v>767.59999999996126</v>
      </c>
      <c r="D854" s="29">
        <v>0</v>
      </c>
      <c r="E854" s="33">
        <v>0</v>
      </c>
      <c r="F854" s="29">
        <f t="shared" si="39"/>
        <v>0</v>
      </c>
      <c r="G854" s="29">
        <v>0</v>
      </c>
      <c r="H854" s="28" t="s">
        <v>43</v>
      </c>
    </row>
    <row r="855" spans="1:8" x14ac:dyDescent="0.6">
      <c r="A855" s="27">
        <v>785</v>
      </c>
      <c r="B855" s="28">
        <f t="shared" si="40"/>
        <v>767.59999999996126</v>
      </c>
      <c r="C855" s="28">
        <f t="shared" si="41"/>
        <v>767.64999999996121</v>
      </c>
      <c r="D855" s="29">
        <v>0</v>
      </c>
      <c r="E855" s="33">
        <v>0</v>
      </c>
      <c r="F855" s="29">
        <f t="shared" si="39"/>
        <v>0</v>
      </c>
      <c r="G855" s="29">
        <v>0</v>
      </c>
      <c r="H855" s="28" t="s">
        <v>43</v>
      </c>
    </row>
    <row r="856" spans="1:8" x14ac:dyDescent="0.6">
      <c r="A856" s="27">
        <v>786</v>
      </c>
      <c r="B856" s="28">
        <f t="shared" si="40"/>
        <v>767.64999999996121</v>
      </c>
      <c r="C856" s="28">
        <f t="shared" si="41"/>
        <v>767.69999999996116</v>
      </c>
      <c r="D856" s="29">
        <v>0</v>
      </c>
      <c r="E856" s="33">
        <v>0</v>
      </c>
      <c r="F856" s="29">
        <f t="shared" si="39"/>
        <v>0</v>
      </c>
      <c r="G856" s="29">
        <v>0</v>
      </c>
      <c r="H856" s="28" t="s">
        <v>43</v>
      </c>
    </row>
    <row r="857" spans="1:8" x14ac:dyDescent="0.6">
      <c r="A857" s="27">
        <v>787</v>
      </c>
      <c r="B857" s="28">
        <f t="shared" si="40"/>
        <v>767.69999999996116</v>
      </c>
      <c r="C857" s="28">
        <f t="shared" si="41"/>
        <v>767.74999999996112</v>
      </c>
      <c r="D857" s="29">
        <v>0</v>
      </c>
      <c r="E857" s="33">
        <v>0</v>
      </c>
      <c r="F857" s="29">
        <f t="shared" si="39"/>
        <v>0</v>
      </c>
      <c r="G857" s="29">
        <v>0</v>
      </c>
      <c r="H857" s="28" t="s">
        <v>43</v>
      </c>
    </row>
    <row r="858" spans="1:8" hidden="1" x14ac:dyDescent="0.6">
      <c r="A858" s="27">
        <v>788</v>
      </c>
      <c r="B858" s="28">
        <f t="shared" si="40"/>
        <v>767.74999999996112</v>
      </c>
      <c r="C858" s="28">
        <f t="shared" si="41"/>
        <v>767.79999999996107</v>
      </c>
      <c r="D858" s="29">
        <v>1</v>
      </c>
      <c r="E858" s="33">
        <v>0</v>
      </c>
      <c r="F858" s="29">
        <f t="shared" si="39"/>
        <v>1</v>
      </c>
      <c r="G858" s="33">
        <v>1</v>
      </c>
      <c r="H858" s="28"/>
    </row>
    <row r="859" spans="1:8" hidden="1" x14ac:dyDescent="0.6">
      <c r="A859" s="27">
        <v>789</v>
      </c>
      <c r="B859" s="28">
        <f t="shared" si="40"/>
        <v>767.79999999996107</v>
      </c>
      <c r="C859" s="28">
        <f t="shared" si="41"/>
        <v>767.84999999996103</v>
      </c>
      <c r="D859" s="29">
        <v>1</v>
      </c>
      <c r="E859" s="33">
        <v>1</v>
      </c>
      <c r="F859" s="29">
        <f t="shared" si="39"/>
        <v>2</v>
      </c>
      <c r="G859" s="33">
        <v>0</v>
      </c>
      <c r="H859" s="28"/>
    </row>
    <row r="860" spans="1:8" hidden="1" x14ac:dyDescent="0.6">
      <c r="A860" s="27">
        <v>790</v>
      </c>
      <c r="B860" s="28">
        <f t="shared" si="40"/>
        <v>767.84999999996103</v>
      </c>
      <c r="C860" s="28">
        <f t="shared" si="41"/>
        <v>767.89999999996098</v>
      </c>
      <c r="D860" s="29">
        <v>0</v>
      </c>
      <c r="E860" s="33">
        <v>1</v>
      </c>
      <c r="F860" s="29">
        <f t="shared" si="39"/>
        <v>1</v>
      </c>
      <c r="G860" s="33">
        <v>1</v>
      </c>
      <c r="H860" s="28"/>
    </row>
    <row r="861" spans="1:8" hidden="1" x14ac:dyDescent="0.6">
      <c r="A861" s="27">
        <v>791</v>
      </c>
      <c r="B861" s="28">
        <f t="shared" si="40"/>
        <v>767.89999999996098</v>
      </c>
      <c r="C861" s="28">
        <f t="shared" si="41"/>
        <v>767.94999999996094</v>
      </c>
      <c r="D861" s="29">
        <v>0</v>
      </c>
      <c r="E861" s="33">
        <v>1</v>
      </c>
      <c r="F861" s="29">
        <f t="shared" si="39"/>
        <v>1</v>
      </c>
      <c r="G861" s="33">
        <v>1</v>
      </c>
      <c r="H861" s="28"/>
    </row>
    <row r="862" spans="1:8" hidden="1" x14ac:dyDescent="0.6">
      <c r="A862" s="27">
        <v>792</v>
      </c>
      <c r="B862" s="28">
        <f t="shared" si="40"/>
        <v>767.94999999996094</v>
      </c>
      <c r="C862" s="28">
        <f t="shared" si="41"/>
        <v>767.99999999996089</v>
      </c>
      <c r="D862" s="29">
        <v>0</v>
      </c>
      <c r="E862" s="33">
        <v>1</v>
      </c>
      <c r="F862" s="29">
        <f t="shared" si="39"/>
        <v>1</v>
      </c>
      <c r="G862" s="33">
        <v>1</v>
      </c>
      <c r="H862" s="28"/>
    </row>
    <row r="863" spans="1:8" hidden="1" x14ac:dyDescent="0.6">
      <c r="A863" s="27">
        <v>793</v>
      </c>
      <c r="B863" s="28">
        <f t="shared" si="40"/>
        <v>767.99999999996089</v>
      </c>
      <c r="C863" s="28">
        <f t="shared" si="41"/>
        <v>768.04999999996085</v>
      </c>
      <c r="D863" s="29">
        <v>0</v>
      </c>
      <c r="E863" s="33">
        <v>0</v>
      </c>
      <c r="F863" s="29">
        <f t="shared" si="39"/>
        <v>0</v>
      </c>
      <c r="G863" s="33">
        <v>2</v>
      </c>
      <c r="H863" s="28"/>
    </row>
    <row r="864" spans="1:8" hidden="1" x14ac:dyDescent="0.6">
      <c r="A864" s="27">
        <v>794</v>
      </c>
      <c r="B864" s="28">
        <f t="shared" si="40"/>
        <v>768.04999999996085</v>
      </c>
      <c r="C864" s="28">
        <f t="shared" si="41"/>
        <v>768.0999999999608</v>
      </c>
      <c r="D864" s="29">
        <v>1</v>
      </c>
      <c r="E864" s="33">
        <v>0</v>
      </c>
      <c r="F864" s="29">
        <f t="shared" si="39"/>
        <v>1</v>
      </c>
      <c r="G864" s="33">
        <v>1</v>
      </c>
      <c r="H864" s="28"/>
    </row>
    <row r="865" spans="1:8" hidden="1" x14ac:dyDescent="0.6">
      <c r="A865" s="27">
        <v>795</v>
      </c>
      <c r="B865" s="28">
        <f t="shared" si="40"/>
        <v>768.0999999999608</v>
      </c>
      <c r="C865" s="28">
        <f t="shared" si="41"/>
        <v>768.14999999996076</v>
      </c>
      <c r="D865" s="29">
        <v>1</v>
      </c>
      <c r="E865" s="33">
        <v>0</v>
      </c>
      <c r="F865" s="29">
        <f t="shared" si="39"/>
        <v>1</v>
      </c>
      <c r="G865" s="33">
        <v>1</v>
      </c>
      <c r="H865" s="28"/>
    </row>
    <row r="866" spans="1:8" hidden="1" x14ac:dyDescent="0.6">
      <c r="A866" s="27">
        <v>796</v>
      </c>
      <c r="B866" s="28">
        <f t="shared" si="40"/>
        <v>768.14999999996076</v>
      </c>
      <c r="C866" s="28">
        <f t="shared" si="41"/>
        <v>768.19999999996071</v>
      </c>
      <c r="D866" s="29">
        <v>1</v>
      </c>
      <c r="E866" s="33">
        <v>0</v>
      </c>
      <c r="F866" s="29">
        <f t="shared" si="39"/>
        <v>1</v>
      </c>
      <c r="G866" s="33">
        <v>1</v>
      </c>
      <c r="H866" s="28"/>
    </row>
    <row r="867" spans="1:8" hidden="1" x14ac:dyDescent="0.6">
      <c r="A867" s="27">
        <v>797</v>
      </c>
      <c r="B867" s="28">
        <f t="shared" si="40"/>
        <v>768.19999999996071</v>
      </c>
      <c r="C867" s="28">
        <f t="shared" si="41"/>
        <v>768.24999999996066</v>
      </c>
      <c r="D867" s="29">
        <v>1</v>
      </c>
      <c r="E867" s="33">
        <v>0</v>
      </c>
      <c r="F867" s="29">
        <f t="shared" si="39"/>
        <v>1</v>
      </c>
      <c r="G867" s="33">
        <v>1</v>
      </c>
      <c r="H867" s="28"/>
    </row>
    <row r="868" spans="1:8" hidden="1" x14ac:dyDescent="0.6">
      <c r="A868" s="27">
        <v>798</v>
      </c>
      <c r="B868" s="28">
        <f t="shared" si="40"/>
        <v>768.24999999996066</v>
      </c>
      <c r="C868" s="28">
        <f t="shared" si="41"/>
        <v>768.29999999996062</v>
      </c>
      <c r="D868" s="29">
        <v>0</v>
      </c>
      <c r="E868" s="33">
        <v>0</v>
      </c>
      <c r="F868" s="29">
        <f t="shared" si="39"/>
        <v>0</v>
      </c>
      <c r="G868" s="33">
        <v>2</v>
      </c>
      <c r="H868" s="28"/>
    </row>
    <row r="869" spans="1:8" hidden="1" x14ac:dyDescent="0.6">
      <c r="A869" s="27">
        <v>799</v>
      </c>
      <c r="B869" s="28">
        <f t="shared" si="40"/>
        <v>768.29999999996062</v>
      </c>
      <c r="C869" s="28">
        <f t="shared" si="41"/>
        <v>768.34999999996057</v>
      </c>
      <c r="D869" s="29">
        <v>0</v>
      </c>
      <c r="E869" s="29">
        <v>0</v>
      </c>
      <c r="F869" s="29">
        <f t="shared" si="39"/>
        <v>0</v>
      </c>
      <c r="G869" s="29">
        <v>2</v>
      </c>
      <c r="H869" s="28"/>
    </row>
    <row r="870" spans="1:8" hidden="1" x14ac:dyDescent="0.6">
      <c r="A870" s="27">
        <v>800</v>
      </c>
      <c r="B870" s="28">
        <f t="shared" si="40"/>
        <v>768.34999999996057</v>
      </c>
      <c r="C870" s="28">
        <f t="shared" si="41"/>
        <v>768.39999999996053</v>
      </c>
      <c r="D870" s="29">
        <v>0</v>
      </c>
      <c r="E870" s="29">
        <v>0</v>
      </c>
      <c r="F870" s="29">
        <f t="shared" si="39"/>
        <v>0</v>
      </c>
      <c r="G870" s="29">
        <v>2</v>
      </c>
      <c r="H870" s="28"/>
    </row>
    <row r="871" spans="1:8" hidden="1" x14ac:dyDescent="0.6">
      <c r="A871" s="27">
        <v>801</v>
      </c>
      <c r="B871" s="28">
        <f t="shared" si="40"/>
        <v>768.39999999996053</v>
      </c>
      <c r="C871" s="28">
        <f t="shared" si="41"/>
        <v>768.44999999996048</v>
      </c>
      <c r="D871" s="29">
        <v>1</v>
      </c>
      <c r="E871" s="29">
        <v>0</v>
      </c>
      <c r="F871" s="29">
        <f t="shared" si="39"/>
        <v>1</v>
      </c>
      <c r="G871" s="29">
        <v>1</v>
      </c>
      <c r="H871" s="28"/>
    </row>
    <row r="872" spans="1:8" hidden="1" x14ac:dyDescent="0.6">
      <c r="A872" s="27">
        <v>802</v>
      </c>
      <c r="B872" s="28">
        <f t="shared" si="40"/>
        <v>768.44999999996048</v>
      </c>
      <c r="C872" s="28">
        <f t="shared" si="41"/>
        <v>768.49999999996044</v>
      </c>
      <c r="D872" s="29">
        <v>1</v>
      </c>
      <c r="E872" s="29">
        <v>1</v>
      </c>
      <c r="F872" s="29">
        <f t="shared" si="39"/>
        <v>2</v>
      </c>
      <c r="G872" s="29">
        <v>0</v>
      </c>
      <c r="H872" s="28"/>
    </row>
    <row r="873" spans="1:8" ht="18.649999999999999" hidden="1" customHeight="1" x14ac:dyDescent="0.6">
      <c r="A873" s="27">
        <v>803</v>
      </c>
      <c r="B873" s="28">
        <f t="shared" si="40"/>
        <v>768.49999999996044</v>
      </c>
      <c r="C873" s="28">
        <f t="shared" si="41"/>
        <v>768.54999999996039</v>
      </c>
      <c r="D873" s="29">
        <v>1</v>
      </c>
      <c r="E873" s="29">
        <v>1</v>
      </c>
      <c r="F873" s="29">
        <f t="shared" si="39"/>
        <v>2</v>
      </c>
      <c r="G873" s="29">
        <v>0</v>
      </c>
      <c r="H873" s="28"/>
    </row>
    <row r="874" spans="1:8" hidden="1" x14ac:dyDescent="0.6">
      <c r="A874" s="27">
        <v>804</v>
      </c>
      <c r="B874" s="28">
        <f t="shared" si="40"/>
        <v>768.54999999996039</v>
      </c>
      <c r="C874" s="28">
        <f t="shared" si="41"/>
        <v>768.59999999996035</v>
      </c>
      <c r="D874" s="29">
        <v>0</v>
      </c>
      <c r="E874" s="29">
        <v>1</v>
      </c>
      <c r="F874" s="29">
        <f t="shared" si="39"/>
        <v>1</v>
      </c>
      <c r="G874" s="29">
        <v>1</v>
      </c>
      <c r="H874" s="28"/>
    </row>
    <row r="875" spans="1:8" hidden="1" x14ac:dyDescent="0.6">
      <c r="A875" s="27">
        <v>805</v>
      </c>
      <c r="B875" s="28">
        <f t="shared" si="40"/>
        <v>768.59999999996035</v>
      </c>
      <c r="C875" s="28">
        <f t="shared" si="41"/>
        <v>768.6499999999603</v>
      </c>
      <c r="D875" s="29">
        <v>0</v>
      </c>
      <c r="E875" s="29">
        <v>1</v>
      </c>
      <c r="F875" s="29">
        <f t="shared" si="39"/>
        <v>1</v>
      </c>
      <c r="G875" s="29">
        <v>1</v>
      </c>
      <c r="H875" s="28"/>
    </row>
    <row r="876" spans="1:8" hidden="1" x14ac:dyDescent="0.6">
      <c r="A876" s="27">
        <v>806</v>
      </c>
      <c r="B876" s="28">
        <f t="shared" si="40"/>
        <v>768.6499999999603</v>
      </c>
      <c r="C876" s="28">
        <f t="shared" si="41"/>
        <v>768.69999999996026</v>
      </c>
      <c r="D876" s="29">
        <v>0</v>
      </c>
      <c r="E876" s="29">
        <v>1</v>
      </c>
      <c r="F876" s="29">
        <f t="shared" si="39"/>
        <v>1</v>
      </c>
      <c r="G876" s="29">
        <v>1</v>
      </c>
      <c r="H876" s="28"/>
    </row>
    <row r="877" spans="1:8" hidden="1" x14ac:dyDescent="0.6">
      <c r="A877" s="27">
        <v>807</v>
      </c>
      <c r="B877" s="28">
        <f t="shared" si="40"/>
        <v>768.69999999996026</v>
      </c>
      <c r="C877" s="28">
        <f t="shared" si="41"/>
        <v>768.74999999996021</v>
      </c>
      <c r="D877" s="29">
        <v>0</v>
      </c>
      <c r="E877" s="29">
        <v>0</v>
      </c>
      <c r="F877" s="29">
        <f t="shared" si="39"/>
        <v>0</v>
      </c>
      <c r="G877" s="29">
        <v>2</v>
      </c>
      <c r="H877" s="28"/>
    </row>
    <row r="878" spans="1:8" hidden="1" x14ac:dyDescent="0.6">
      <c r="A878" s="27">
        <v>808</v>
      </c>
      <c r="B878" s="28">
        <f t="shared" si="40"/>
        <v>768.74999999996021</v>
      </c>
      <c r="C878" s="28">
        <f t="shared" si="41"/>
        <v>768.79999999996016</v>
      </c>
      <c r="D878" s="29">
        <v>0</v>
      </c>
      <c r="E878" s="29">
        <v>1</v>
      </c>
      <c r="F878" s="29">
        <f t="shared" si="39"/>
        <v>1</v>
      </c>
      <c r="G878" s="29">
        <v>1</v>
      </c>
      <c r="H878" s="28"/>
    </row>
    <row r="879" spans="1:8" hidden="1" x14ac:dyDescent="0.6">
      <c r="A879" s="27">
        <v>809</v>
      </c>
      <c r="B879" s="28">
        <f t="shared" si="40"/>
        <v>768.79999999996016</v>
      </c>
      <c r="C879" s="28">
        <f t="shared" si="41"/>
        <v>768.84999999996012</v>
      </c>
      <c r="D879" s="29">
        <v>0</v>
      </c>
      <c r="E879" s="29">
        <v>1</v>
      </c>
      <c r="F879" s="29">
        <f t="shared" si="39"/>
        <v>1</v>
      </c>
      <c r="G879" s="29">
        <v>1</v>
      </c>
      <c r="H879" s="28"/>
    </row>
    <row r="880" spans="1:8" hidden="1" x14ac:dyDescent="0.6">
      <c r="A880" s="27">
        <v>810</v>
      </c>
      <c r="B880" s="28">
        <f t="shared" si="40"/>
        <v>768.84999999996012</v>
      </c>
      <c r="C880" s="28">
        <f t="shared" si="41"/>
        <v>768.89999999996007</v>
      </c>
      <c r="D880" s="29">
        <v>0</v>
      </c>
      <c r="E880" s="29">
        <v>0</v>
      </c>
      <c r="F880" s="29">
        <f t="shared" si="39"/>
        <v>0</v>
      </c>
      <c r="G880" s="29">
        <v>2</v>
      </c>
      <c r="H880" s="28"/>
    </row>
    <row r="881" spans="1:8" hidden="1" x14ac:dyDescent="0.6">
      <c r="A881" s="27">
        <v>811</v>
      </c>
      <c r="B881" s="28">
        <f t="shared" si="40"/>
        <v>768.89999999996007</v>
      </c>
      <c r="C881" s="28">
        <f t="shared" si="41"/>
        <v>768.94999999996003</v>
      </c>
      <c r="D881" s="29">
        <v>0</v>
      </c>
      <c r="E881" s="29">
        <v>0</v>
      </c>
      <c r="F881" s="29">
        <f t="shared" si="39"/>
        <v>0</v>
      </c>
      <c r="G881" s="29">
        <v>2</v>
      </c>
      <c r="H881" s="28"/>
    </row>
    <row r="882" spans="1:8" hidden="1" x14ac:dyDescent="0.6">
      <c r="A882" s="27">
        <v>812</v>
      </c>
      <c r="B882" s="28">
        <f t="shared" si="40"/>
        <v>768.94999999996003</v>
      </c>
      <c r="C882" s="28">
        <f t="shared" si="41"/>
        <v>768.99999999995998</v>
      </c>
      <c r="D882" s="29">
        <v>0</v>
      </c>
      <c r="E882" s="29">
        <v>0</v>
      </c>
      <c r="F882" s="29">
        <f t="shared" si="39"/>
        <v>0</v>
      </c>
      <c r="G882" s="29">
        <v>2</v>
      </c>
      <c r="H882" s="28"/>
    </row>
    <row r="883" spans="1:8" hidden="1" x14ac:dyDescent="0.6">
      <c r="A883" s="27">
        <v>813</v>
      </c>
      <c r="B883" s="28">
        <f t="shared" si="40"/>
        <v>768.99999999995998</v>
      </c>
      <c r="C883" s="28">
        <f t="shared" si="41"/>
        <v>769.04999999995994</v>
      </c>
      <c r="D883" s="29">
        <v>1</v>
      </c>
      <c r="E883" s="29">
        <v>0</v>
      </c>
      <c r="F883" s="29">
        <f t="shared" si="39"/>
        <v>1</v>
      </c>
      <c r="G883" s="29">
        <v>1</v>
      </c>
      <c r="H883" s="28"/>
    </row>
    <row r="884" spans="1:8" hidden="1" x14ac:dyDescent="0.6">
      <c r="A884" s="27">
        <v>814</v>
      </c>
      <c r="B884" s="28">
        <f t="shared" si="40"/>
        <v>769.04999999995994</v>
      </c>
      <c r="C884" s="28">
        <f t="shared" si="41"/>
        <v>769.09999999995989</v>
      </c>
      <c r="D884" s="29">
        <v>1</v>
      </c>
      <c r="E884" s="29">
        <v>0</v>
      </c>
      <c r="F884" s="29">
        <f t="shared" si="39"/>
        <v>1</v>
      </c>
      <c r="G884" s="29">
        <v>1</v>
      </c>
      <c r="H884" s="28"/>
    </row>
    <row r="885" spans="1:8" hidden="1" x14ac:dyDescent="0.6">
      <c r="A885" s="27">
        <v>815</v>
      </c>
      <c r="B885" s="28">
        <f t="shared" si="40"/>
        <v>769.09999999995989</v>
      </c>
      <c r="C885" s="28">
        <f t="shared" si="41"/>
        <v>769.14999999995985</v>
      </c>
      <c r="D885" s="29">
        <v>1</v>
      </c>
      <c r="E885" s="29">
        <v>0</v>
      </c>
      <c r="F885" s="29">
        <f t="shared" si="39"/>
        <v>1</v>
      </c>
      <c r="G885" s="29">
        <v>1</v>
      </c>
      <c r="H885" s="28"/>
    </row>
    <row r="886" spans="1:8" hidden="1" x14ac:dyDescent="0.6">
      <c r="A886" s="27">
        <v>816</v>
      </c>
      <c r="B886" s="28">
        <f t="shared" si="40"/>
        <v>769.14999999995985</v>
      </c>
      <c r="C886" s="28">
        <f t="shared" si="41"/>
        <v>769.1999999999598</v>
      </c>
      <c r="D886" s="29">
        <v>1</v>
      </c>
      <c r="E886" s="29">
        <v>0</v>
      </c>
      <c r="F886" s="29">
        <f t="shared" si="39"/>
        <v>1</v>
      </c>
      <c r="G886" s="29">
        <v>1</v>
      </c>
      <c r="H886" s="28"/>
    </row>
    <row r="887" spans="1:8" hidden="1" x14ac:dyDescent="0.6">
      <c r="A887" s="27">
        <v>817</v>
      </c>
      <c r="B887" s="28">
        <f t="shared" si="40"/>
        <v>769.1999999999598</v>
      </c>
      <c r="C887" s="28">
        <f t="shared" si="41"/>
        <v>769.24999999995975</v>
      </c>
      <c r="D887" s="29">
        <v>1</v>
      </c>
      <c r="E887" s="29">
        <v>0</v>
      </c>
      <c r="F887" s="29">
        <f t="shared" si="39"/>
        <v>1</v>
      </c>
      <c r="G887" s="29">
        <v>1</v>
      </c>
      <c r="H887" s="28"/>
    </row>
    <row r="888" spans="1:8" hidden="1" x14ac:dyDescent="0.6">
      <c r="A888" s="27">
        <v>818</v>
      </c>
      <c r="B888" s="28">
        <f t="shared" si="40"/>
        <v>769.24999999995975</v>
      </c>
      <c r="C888" s="28">
        <f t="shared" si="41"/>
        <v>769.29999999995971</v>
      </c>
      <c r="D888" s="29">
        <v>0</v>
      </c>
      <c r="E888" s="29">
        <v>0</v>
      </c>
      <c r="F888" s="29">
        <f t="shared" si="39"/>
        <v>0</v>
      </c>
      <c r="G888" s="29">
        <v>2</v>
      </c>
      <c r="H888" s="28"/>
    </row>
    <row r="889" spans="1:8" hidden="1" x14ac:dyDescent="0.6">
      <c r="A889" s="27">
        <v>819</v>
      </c>
      <c r="B889" s="28">
        <f t="shared" si="40"/>
        <v>769.29999999995971</v>
      </c>
      <c r="C889" s="28">
        <f t="shared" si="41"/>
        <v>769.34999999995966</v>
      </c>
      <c r="D889" s="29">
        <v>0</v>
      </c>
      <c r="E889" s="29">
        <v>0</v>
      </c>
      <c r="F889" s="29">
        <f t="shared" si="39"/>
        <v>0</v>
      </c>
      <c r="G889" s="29">
        <v>2</v>
      </c>
      <c r="H889" s="28"/>
    </row>
    <row r="890" spans="1:8" hidden="1" x14ac:dyDescent="0.6">
      <c r="A890" s="27">
        <v>820</v>
      </c>
      <c r="B890" s="28">
        <f t="shared" si="40"/>
        <v>769.34999999995966</v>
      </c>
      <c r="C890" s="28">
        <f t="shared" si="41"/>
        <v>769.39999999995962</v>
      </c>
      <c r="D890" s="29">
        <v>0</v>
      </c>
      <c r="E890" s="29">
        <v>0</v>
      </c>
      <c r="F890" s="29">
        <f t="shared" si="39"/>
        <v>0</v>
      </c>
      <c r="G890" s="29">
        <v>2</v>
      </c>
      <c r="H890" s="28"/>
    </row>
    <row r="891" spans="1:8" hidden="1" x14ac:dyDescent="0.6">
      <c r="A891" s="27">
        <v>821</v>
      </c>
      <c r="B891" s="28">
        <f t="shared" si="40"/>
        <v>769.39999999995962</v>
      </c>
      <c r="C891" s="28">
        <f t="shared" si="41"/>
        <v>769.44999999995957</v>
      </c>
      <c r="D891" s="29">
        <v>1</v>
      </c>
      <c r="E891" s="29">
        <v>1</v>
      </c>
      <c r="F891" s="29">
        <f t="shared" si="39"/>
        <v>2</v>
      </c>
      <c r="G891" s="29">
        <v>0</v>
      </c>
      <c r="H891" s="28"/>
    </row>
    <row r="892" spans="1:8" hidden="1" x14ac:dyDescent="0.6">
      <c r="A892" s="27">
        <v>822</v>
      </c>
      <c r="B892" s="28">
        <f t="shared" si="40"/>
        <v>769.44999999995957</v>
      </c>
      <c r="C892" s="28">
        <f t="shared" si="41"/>
        <v>769.49999999995953</v>
      </c>
      <c r="D892" s="29">
        <v>0</v>
      </c>
      <c r="E892" s="29">
        <v>1</v>
      </c>
      <c r="F892" s="29">
        <f t="shared" si="39"/>
        <v>1</v>
      </c>
      <c r="G892" s="29">
        <v>1</v>
      </c>
      <c r="H892" s="28"/>
    </row>
    <row r="893" spans="1:8" hidden="1" x14ac:dyDescent="0.6">
      <c r="A893" s="27">
        <v>823</v>
      </c>
      <c r="B893" s="28">
        <f t="shared" si="40"/>
        <v>769.49999999995953</v>
      </c>
      <c r="C893" s="28">
        <f t="shared" si="41"/>
        <v>769.54999999995948</v>
      </c>
      <c r="D893" s="29">
        <v>0</v>
      </c>
      <c r="E893" s="29">
        <v>0</v>
      </c>
      <c r="F893" s="29">
        <f t="shared" si="39"/>
        <v>0</v>
      </c>
      <c r="G893" s="29">
        <v>2</v>
      </c>
      <c r="H893" s="28"/>
    </row>
    <row r="894" spans="1:8" hidden="1" x14ac:dyDescent="0.6">
      <c r="A894" s="27">
        <v>824</v>
      </c>
      <c r="B894" s="28">
        <f t="shared" si="40"/>
        <v>769.54999999995948</v>
      </c>
      <c r="C894" s="28">
        <f t="shared" si="41"/>
        <v>769.59999999995944</v>
      </c>
      <c r="D894" s="29">
        <v>0</v>
      </c>
      <c r="E894" s="29">
        <v>0</v>
      </c>
      <c r="F894" s="29">
        <f t="shared" si="39"/>
        <v>0</v>
      </c>
      <c r="G894" s="29">
        <v>2</v>
      </c>
      <c r="H894" s="28"/>
    </row>
    <row r="895" spans="1:8" hidden="1" x14ac:dyDescent="0.6">
      <c r="A895" s="27">
        <v>825</v>
      </c>
      <c r="B895" s="28">
        <f t="shared" si="40"/>
        <v>769.59999999995944</v>
      </c>
      <c r="C895" s="28">
        <f t="shared" si="41"/>
        <v>769.64999999995939</v>
      </c>
      <c r="D895" s="29">
        <v>0</v>
      </c>
      <c r="E895" s="29">
        <v>1</v>
      </c>
      <c r="F895" s="29">
        <f t="shared" si="39"/>
        <v>1</v>
      </c>
      <c r="G895" s="29">
        <v>1</v>
      </c>
      <c r="H895" s="28"/>
    </row>
    <row r="896" spans="1:8" hidden="1" x14ac:dyDescent="0.6">
      <c r="A896" s="27">
        <v>826</v>
      </c>
      <c r="B896" s="28">
        <f t="shared" si="40"/>
        <v>769.64999999995939</v>
      </c>
      <c r="C896" s="28">
        <f t="shared" si="41"/>
        <v>769.69999999995935</v>
      </c>
      <c r="D896" s="29">
        <v>0</v>
      </c>
      <c r="E896" s="29">
        <v>1</v>
      </c>
      <c r="F896" s="29">
        <f t="shared" si="39"/>
        <v>1</v>
      </c>
      <c r="G896" s="29">
        <v>1</v>
      </c>
      <c r="H896" s="28"/>
    </row>
    <row r="897" spans="1:8" x14ac:dyDescent="0.6">
      <c r="A897" s="27">
        <v>827</v>
      </c>
      <c r="B897" s="28">
        <f t="shared" si="40"/>
        <v>769.69999999995935</v>
      </c>
      <c r="C897" s="28">
        <f t="shared" si="41"/>
        <v>769.7499999999593</v>
      </c>
      <c r="D897" s="29">
        <v>0</v>
      </c>
      <c r="E897" s="29">
        <v>0</v>
      </c>
      <c r="F897" s="29">
        <f t="shared" si="39"/>
        <v>0</v>
      </c>
      <c r="G897" s="29">
        <v>0</v>
      </c>
      <c r="H897" s="28" t="s">
        <v>43</v>
      </c>
    </row>
    <row r="898" spans="1:8" x14ac:dyDescent="0.6">
      <c r="A898" s="27">
        <v>828</v>
      </c>
      <c r="B898" s="28">
        <f t="shared" si="40"/>
        <v>769.7499999999593</v>
      </c>
      <c r="C898" s="28">
        <f t="shared" si="41"/>
        <v>769.79999999995925</v>
      </c>
      <c r="D898" s="29">
        <v>0</v>
      </c>
      <c r="E898" s="29">
        <v>0</v>
      </c>
      <c r="F898" s="29">
        <f t="shared" si="39"/>
        <v>0</v>
      </c>
      <c r="G898" s="29">
        <v>0</v>
      </c>
      <c r="H898" s="28" t="s">
        <v>43</v>
      </c>
    </row>
    <row r="899" spans="1:8" x14ac:dyDescent="0.6">
      <c r="A899" s="27">
        <v>829</v>
      </c>
      <c r="B899" s="28">
        <f t="shared" si="40"/>
        <v>769.79999999995925</v>
      </c>
      <c r="C899" s="28">
        <f t="shared" si="41"/>
        <v>769.84999999995921</v>
      </c>
      <c r="D899" s="29">
        <v>0</v>
      </c>
      <c r="E899" s="29">
        <v>0</v>
      </c>
      <c r="F899" s="29">
        <f t="shared" si="39"/>
        <v>0</v>
      </c>
      <c r="G899" s="29">
        <v>0</v>
      </c>
      <c r="H899" s="28" t="s">
        <v>43</v>
      </c>
    </row>
    <row r="900" spans="1:8" x14ac:dyDescent="0.6">
      <c r="A900" s="27">
        <v>830</v>
      </c>
      <c r="B900" s="28">
        <f t="shared" si="40"/>
        <v>769.84999999995921</v>
      </c>
      <c r="C900" s="28">
        <f t="shared" si="41"/>
        <v>769.89999999995916</v>
      </c>
      <c r="D900" s="29">
        <v>0</v>
      </c>
      <c r="E900" s="29">
        <v>0</v>
      </c>
      <c r="F900" s="29">
        <f t="shared" ref="F900:F963" si="42">D900+E900</f>
        <v>0</v>
      </c>
      <c r="G900" s="29">
        <v>0</v>
      </c>
      <c r="H900" s="28" t="s">
        <v>43</v>
      </c>
    </row>
    <row r="901" spans="1:8" x14ac:dyDescent="0.6">
      <c r="A901" s="27">
        <v>831</v>
      </c>
      <c r="B901" s="28">
        <f t="shared" ref="B901:B964" si="43">C900</f>
        <v>769.89999999995916</v>
      </c>
      <c r="C901" s="28">
        <f t="shared" ref="C901:C964" si="44">B901+(50/1000)</f>
        <v>769.94999999995912</v>
      </c>
      <c r="D901" s="29">
        <v>0</v>
      </c>
      <c r="E901" s="29">
        <v>0</v>
      </c>
      <c r="F901" s="29">
        <f t="shared" si="42"/>
        <v>0</v>
      </c>
      <c r="G901" s="29">
        <v>0</v>
      </c>
      <c r="H901" s="28" t="s">
        <v>43</v>
      </c>
    </row>
    <row r="902" spans="1:8" x14ac:dyDescent="0.6">
      <c r="A902" s="27">
        <v>832</v>
      </c>
      <c r="B902" s="28">
        <f t="shared" si="43"/>
        <v>769.94999999995912</v>
      </c>
      <c r="C902" s="28">
        <f t="shared" si="44"/>
        <v>769.99999999995907</v>
      </c>
      <c r="D902" s="29">
        <v>0</v>
      </c>
      <c r="E902" s="29">
        <v>0</v>
      </c>
      <c r="F902" s="29">
        <f t="shared" si="42"/>
        <v>0</v>
      </c>
      <c r="G902" s="29">
        <v>0</v>
      </c>
      <c r="H902" s="28" t="s">
        <v>43</v>
      </c>
    </row>
    <row r="903" spans="1:8" hidden="1" x14ac:dyDescent="0.6">
      <c r="A903" s="27">
        <v>833</v>
      </c>
      <c r="B903" s="28">
        <f t="shared" si="43"/>
        <v>769.99999999995907</v>
      </c>
      <c r="C903" s="28">
        <f t="shared" si="44"/>
        <v>770.04999999995903</v>
      </c>
      <c r="D903" s="29">
        <v>1</v>
      </c>
      <c r="E903" s="29">
        <v>0</v>
      </c>
      <c r="F903" s="29">
        <f t="shared" si="42"/>
        <v>1</v>
      </c>
      <c r="G903" s="29">
        <v>1</v>
      </c>
      <c r="H903" s="28"/>
    </row>
    <row r="904" spans="1:8" hidden="1" x14ac:dyDescent="0.6">
      <c r="A904" s="27">
        <v>834</v>
      </c>
      <c r="B904" s="28">
        <f t="shared" si="43"/>
        <v>770.04999999995903</v>
      </c>
      <c r="C904" s="28">
        <f t="shared" si="44"/>
        <v>770.09999999995898</v>
      </c>
      <c r="D904" s="29">
        <v>1</v>
      </c>
      <c r="E904" s="29">
        <v>0</v>
      </c>
      <c r="F904" s="29">
        <f t="shared" si="42"/>
        <v>1</v>
      </c>
      <c r="G904" s="29">
        <v>1</v>
      </c>
      <c r="H904" s="28"/>
    </row>
    <row r="905" spans="1:8" hidden="1" x14ac:dyDescent="0.6">
      <c r="A905" s="27">
        <v>835</v>
      </c>
      <c r="B905" s="28">
        <f t="shared" si="43"/>
        <v>770.09999999995898</v>
      </c>
      <c r="C905" s="28">
        <f t="shared" si="44"/>
        <v>770.14999999995894</v>
      </c>
      <c r="D905" s="29">
        <v>1</v>
      </c>
      <c r="E905" s="29">
        <v>1</v>
      </c>
      <c r="F905" s="29">
        <f t="shared" si="42"/>
        <v>2</v>
      </c>
      <c r="G905" s="29">
        <v>0</v>
      </c>
      <c r="H905" s="28"/>
    </row>
    <row r="906" spans="1:8" x14ac:dyDescent="0.6">
      <c r="A906" s="27">
        <v>836</v>
      </c>
      <c r="B906" s="28">
        <f t="shared" si="43"/>
        <v>770.14999999995894</v>
      </c>
      <c r="C906" s="28">
        <f t="shared" si="44"/>
        <v>770.19999999995889</v>
      </c>
      <c r="D906" s="29">
        <v>0</v>
      </c>
      <c r="E906" s="29">
        <v>0</v>
      </c>
      <c r="F906" s="29">
        <f t="shared" si="42"/>
        <v>0</v>
      </c>
      <c r="G906" s="29">
        <v>0</v>
      </c>
      <c r="H906" s="28" t="s">
        <v>43</v>
      </c>
    </row>
    <row r="907" spans="1:8" x14ac:dyDescent="0.6">
      <c r="A907" s="27">
        <v>837</v>
      </c>
      <c r="B907" s="28">
        <f t="shared" si="43"/>
        <v>770.19999999995889</v>
      </c>
      <c r="C907" s="28">
        <f t="shared" si="44"/>
        <v>770.24999999995885</v>
      </c>
      <c r="D907" s="29">
        <v>0</v>
      </c>
      <c r="E907" s="29">
        <v>0</v>
      </c>
      <c r="F907" s="29">
        <f t="shared" si="42"/>
        <v>0</v>
      </c>
      <c r="G907" s="29">
        <v>0</v>
      </c>
      <c r="H907" s="28" t="s">
        <v>43</v>
      </c>
    </row>
    <row r="908" spans="1:8" x14ac:dyDescent="0.6">
      <c r="A908" s="27">
        <v>838</v>
      </c>
      <c r="B908" s="28">
        <f t="shared" si="43"/>
        <v>770.24999999995885</v>
      </c>
      <c r="C908" s="28">
        <f t="shared" si="44"/>
        <v>770.2999999999588</v>
      </c>
      <c r="D908" s="29">
        <v>0</v>
      </c>
      <c r="E908" s="29">
        <v>0</v>
      </c>
      <c r="F908" s="29">
        <f t="shared" si="42"/>
        <v>0</v>
      </c>
      <c r="G908" s="29">
        <v>0</v>
      </c>
      <c r="H908" s="28" t="s">
        <v>43</v>
      </c>
    </row>
    <row r="909" spans="1:8" hidden="1" x14ac:dyDescent="0.6">
      <c r="A909" s="27">
        <v>839</v>
      </c>
      <c r="B909" s="28">
        <f t="shared" si="43"/>
        <v>770.2999999999588</v>
      </c>
      <c r="C909" s="28">
        <f t="shared" si="44"/>
        <v>770.34999999995875</v>
      </c>
      <c r="D909" s="29">
        <v>0</v>
      </c>
      <c r="E909" s="29">
        <v>1</v>
      </c>
      <c r="F909" s="29">
        <f t="shared" si="42"/>
        <v>1</v>
      </c>
      <c r="G909" s="29">
        <v>1</v>
      </c>
      <c r="H909" s="28"/>
    </row>
    <row r="910" spans="1:8" hidden="1" x14ac:dyDescent="0.6">
      <c r="A910" s="27">
        <v>840</v>
      </c>
      <c r="B910" s="28">
        <f t="shared" si="43"/>
        <v>770.34999999995875</v>
      </c>
      <c r="C910" s="28">
        <f t="shared" si="44"/>
        <v>770.39999999995871</v>
      </c>
      <c r="D910" s="29">
        <v>0</v>
      </c>
      <c r="E910" s="29">
        <v>1</v>
      </c>
      <c r="F910" s="29">
        <f t="shared" si="42"/>
        <v>1</v>
      </c>
      <c r="G910" s="29">
        <v>1</v>
      </c>
      <c r="H910" s="28"/>
    </row>
    <row r="911" spans="1:8" hidden="1" x14ac:dyDescent="0.6">
      <c r="A911" s="27">
        <v>841</v>
      </c>
      <c r="B911" s="28">
        <f t="shared" si="43"/>
        <v>770.39999999995871</v>
      </c>
      <c r="C911" s="28">
        <f t="shared" si="44"/>
        <v>770.44999999995866</v>
      </c>
      <c r="D911" s="29">
        <v>0</v>
      </c>
      <c r="E911" s="29">
        <v>1</v>
      </c>
      <c r="F911" s="29">
        <f t="shared" si="42"/>
        <v>1</v>
      </c>
      <c r="G911" s="29">
        <v>1</v>
      </c>
      <c r="H911" s="28"/>
    </row>
    <row r="912" spans="1:8" hidden="1" x14ac:dyDescent="0.6">
      <c r="A912" s="27">
        <v>842</v>
      </c>
      <c r="B912" s="28">
        <f t="shared" si="43"/>
        <v>770.44999999995866</v>
      </c>
      <c r="C912" s="28">
        <f t="shared" si="44"/>
        <v>770.49999999995862</v>
      </c>
      <c r="D912" s="29">
        <v>0</v>
      </c>
      <c r="E912" s="29">
        <v>1</v>
      </c>
      <c r="F912" s="29">
        <f t="shared" si="42"/>
        <v>1</v>
      </c>
      <c r="G912" s="29">
        <v>1</v>
      </c>
      <c r="H912" s="28"/>
    </row>
    <row r="913" spans="1:8" hidden="1" x14ac:dyDescent="0.6">
      <c r="A913" s="27">
        <v>843</v>
      </c>
      <c r="B913" s="28">
        <f t="shared" si="43"/>
        <v>770.49999999995862</v>
      </c>
      <c r="C913" s="28">
        <f t="shared" si="44"/>
        <v>770.54999999995857</v>
      </c>
      <c r="D913" s="29">
        <v>0</v>
      </c>
      <c r="E913" s="29">
        <v>1</v>
      </c>
      <c r="F913" s="29">
        <f t="shared" si="42"/>
        <v>1</v>
      </c>
      <c r="G913" s="29">
        <v>1</v>
      </c>
      <c r="H913" s="28"/>
    </row>
    <row r="914" spans="1:8" hidden="1" x14ac:dyDescent="0.6">
      <c r="A914" s="27">
        <v>844</v>
      </c>
      <c r="B914" s="28">
        <f t="shared" si="43"/>
        <v>770.54999999995857</v>
      </c>
      <c r="C914" s="28">
        <f t="shared" si="44"/>
        <v>770.59999999995853</v>
      </c>
      <c r="D914" s="29">
        <v>0</v>
      </c>
      <c r="E914" s="29">
        <v>1</v>
      </c>
      <c r="F914" s="29">
        <f t="shared" si="42"/>
        <v>1</v>
      </c>
      <c r="G914" s="29">
        <v>1</v>
      </c>
      <c r="H914" s="28"/>
    </row>
    <row r="915" spans="1:8" hidden="1" x14ac:dyDescent="0.6">
      <c r="A915" s="27">
        <v>845</v>
      </c>
      <c r="B915" s="28">
        <f t="shared" si="43"/>
        <v>770.59999999995853</v>
      </c>
      <c r="C915" s="28">
        <f t="shared" si="44"/>
        <v>770.64999999995848</v>
      </c>
      <c r="D915" s="29">
        <v>0</v>
      </c>
      <c r="E915" s="29">
        <v>1</v>
      </c>
      <c r="F915" s="29">
        <f t="shared" si="42"/>
        <v>1</v>
      </c>
      <c r="G915" s="29">
        <v>1</v>
      </c>
      <c r="H915" s="28"/>
    </row>
    <row r="916" spans="1:8" hidden="1" x14ac:dyDescent="0.6">
      <c r="A916" s="27">
        <v>846</v>
      </c>
      <c r="B916" s="28">
        <f t="shared" si="43"/>
        <v>770.64999999995848</v>
      </c>
      <c r="C916" s="28">
        <f t="shared" si="44"/>
        <v>770.69999999995844</v>
      </c>
      <c r="D916" s="29">
        <v>0</v>
      </c>
      <c r="E916" s="29">
        <v>1</v>
      </c>
      <c r="F916" s="29">
        <f t="shared" si="42"/>
        <v>1</v>
      </c>
      <c r="G916" s="29">
        <v>1</v>
      </c>
      <c r="H916" s="28"/>
    </row>
    <row r="917" spans="1:8" hidden="1" x14ac:dyDescent="0.6">
      <c r="A917" s="27">
        <v>847</v>
      </c>
      <c r="B917" s="28">
        <f t="shared" si="43"/>
        <v>770.69999999995844</v>
      </c>
      <c r="C917" s="28">
        <f t="shared" si="44"/>
        <v>770.74999999995839</v>
      </c>
      <c r="D917" s="29">
        <v>0</v>
      </c>
      <c r="E917" s="29">
        <v>1</v>
      </c>
      <c r="F917" s="29">
        <f t="shared" si="42"/>
        <v>1</v>
      </c>
      <c r="G917" s="29">
        <v>1</v>
      </c>
      <c r="H917" s="28"/>
    </row>
    <row r="918" spans="1:8" hidden="1" x14ac:dyDescent="0.6">
      <c r="A918" s="27">
        <v>848</v>
      </c>
      <c r="B918" s="28">
        <f t="shared" si="43"/>
        <v>770.74999999995839</v>
      </c>
      <c r="C918" s="28">
        <f t="shared" si="44"/>
        <v>770.79999999995835</v>
      </c>
      <c r="D918" s="29">
        <v>0</v>
      </c>
      <c r="E918" s="29">
        <v>1</v>
      </c>
      <c r="F918" s="29">
        <f t="shared" si="42"/>
        <v>1</v>
      </c>
      <c r="G918" s="29">
        <v>1</v>
      </c>
      <c r="H918" s="28"/>
    </row>
    <row r="919" spans="1:8" hidden="1" x14ac:dyDescent="0.6">
      <c r="A919" s="27">
        <v>849</v>
      </c>
      <c r="B919" s="28">
        <f t="shared" si="43"/>
        <v>770.79999999995835</v>
      </c>
      <c r="C919" s="28">
        <f t="shared" si="44"/>
        <v>770.8499999999583</v>
      </c>
      <c r="D919" s="29">
        <v>0</v>
      </c>
      <c r="E919" s="29">
        <v>1</v>
      </c>
      <c r="F919" s="29">
        <f t="shared" si="42"/>
        <v>1</v>
      </c>
      <c r="G919" s="29">
        <v>1</v>
      </c>
      <c r="H919" s="28"/>
    </row>
    <row r="920" spans="1:8" hidden="1" x14ac:dyDescent="0.6">
      <c r="A920" s="27">
        <v>850</v>
      </c>
      <c r="B920" s="28">
        <f t="shared" si="43"/>
        <v>770.8499999999583</v>
      </c>
      <c r="C920" s="28">
        <f t="shared" si="44"/>
        <v>770.89999999995825</v>
      </c>
      <c r="D920" s="29">
        <v>0</v>
      </c>
      <c r="E920" s="29">
        <v>1</v>
      </c>
      <c r="F920" s="29">
        <f t="shared" si="42"/>
        <v>1</v>
      </c>
      <c r="G920" s="29">
        <v>1</v>
      </c>
      <c r="H920" s="28"/>
    </row>
    <row r="921" spans="1:8" hidden="1" x14ac:dyDescent="0.6">
      <c r="A921" s="27">
        <v>851</v>
      </c>
      <c r="B921" s="28">
        <f t="shared" si="43"/>
        <v>770.89999999995825</v>
      </c>
      <c r="C921" s="28">
        <f t="shared" si="44"/>
        <v>770.94999999995821</v>
      </c>
      <c r="D921" s="29">
        <v>0</v>
      </c>
      <c r="E921" s="29">
        <v>1</v>
      </c>
      <c r="F921" s="29">
        <f t="shared" si="42"/>
        <v>1</v>
      </c>
      <c r="G921" s="29">
        <v>1</v>
      </c>
      <c r="H921" s="28"/>
    </row>
    <row r="922" spans="1:8" hidden="1" x14ac:dyDescent="0.6">
      <c r="A922" s="27">
        <v>852</v>
      </c>
      <c r="B922" s="28">
        <f t="shared" si="43"/>
        <v>770.94999999995821</v>
      </c>
      <c r="C922" s="28">
        <f t="shared" si="44"/>
        <v>770.99999999995816</v>
      </c>
      <c r="D922" s="29">
        <v>0</v>
      </c>
      <c r="E922" s="29">
        <v>1</v>
      </c>
      <c r="F922" s="29">
        <f t="shared" si="42"/>
        <v>1</v>
      </c>
      <c r="G922" s="29">
        <v>1</v>
      </c>
      <c r="H922" s="28"/>
    </row>
    <row r="923" spans="1:8" hidden="1" x14ac:dyDescent="0.6">
      <c r="A923" s="27">
        <v>853</v>
      </c>
      <c r="B923" s="28">
        <f t="shared" si="43"/>
        <v>770.99999999995816</v>
      </c>
      <c r="C923" s="28">
        <f t="shared" si="44"/>
        <v>771.04999999995812</v>
      </c>
      <c r="D923" s="29">
        <v>1</v>
      </c>
      <c r="E923" s="29">
        <v>0</v>
      </c>
      <c r="F923" s="29">
        <f t="shared" si="42"/>
        <v>1</v>
      </c>
      <c r="G923" s="29">
        <v>1</v>
      </c>
      <c r="H923" s="28"/>
    </row>
    <row r="924" spans="1:8" hidden="1" x14ac:dyDescent="0.6">
      <c r="A924" s="27">
        <v>854</v>
      </c>
      <c r="B924" s="28">
        <f t="shared" si="43"/>
        <v>771.04999999995812</v>
      </c>
      <c r="C924" s="28">
        <f t="shared" si="44"/>
        <v>771.09999999995807</v>
      </c>
      <c r="D924" s="29">
        <v>1</v>
      </c>
      <c r="E924" s="29">
        <v>0</v>
      </c>
      <c r="F924" s="29">
        <f t="shared" si="42"/>
        <v>1</v>
      </c>
      <c r="G924" s="29">
        <v>1</v>
      </c>
      <c r="H924" s="28"/>
    </row>
    <row r="925" spans="1:8" hidden="1" x14ac:dyDescent="0.6">
      <c r="A925" s="27">
        <v>855</v>
      </c>
      <c r="B925" s="28">
        <f t="shared" si="43"/>
        <v>771.09999999995807</v>
      </c>
      <c r="C925" s="28">
        <f t="shared" si="44"/>
        <v>771.14999999995803</v>
      </c>
      <c r="D925" s="29">
        <v>1</v>
      </c>
      <c r="E925" s="29">
        <v>0</v>
      </c>
      <c r="F925" s="29">
        <f t="shared" si="42"/>
        <v>1</v>
      </c>
      <c r="G925" s="29">
        <v>1</v>
      </c>
      <c r="H925" s="28"/>
    </row>
    <row r="926" spans="1:8" hidden="1" x14ac:dyDescent="0.6">
      <c r="A926" s="27">
        <v>856</v>
      </c>
      <c r="B926" s="28">
        <f t="shared" si="43"/>
        <v>771.14999999995803</v>
      </c>
      <c r="C926" s="28">
        <f t="shared" si="44"/>
        <v>771.19999999995798</v>
      </c>
      <c r="D926" s="29">
        <v>0</v>
      </c>
      <c r="E926" s="29">
        <v>0</v>
      </c>
      <c r="F926" s="29">
        <f t="shared" si="42"/>
        <v>0</v>
      </c>
      <c r="G926" s="29">
        <v>2</v>
      </c>
      <c r="H926" s="28"/>
    </row>
    <row r="927" spans="1:8" hidden="1" x14ac:dyDescent="0.6">
      <c r="A927" s="27">
        <v>857</v>
      </c>
      <c r="B927" s="28">
        <f t="shared" si="43"/>
        <v>771.19999999995798</v>
      </c>
      <c r="C927" s="28">
        <f t="shared" si="44"/>
        <v>771.24999999995794</v>
      </c>
      <c r="D927" s="29">
        <v>0</v>
      </c>
      <c r="E927" s="29">
        <v>0</v>
      </c>
      <c r="F927" s="29">
        <f t="shared" si="42"/>
        <v>0</v>
      </c>
      <c r="G927" s="29">
        <v>2</v>
      </c>
      <c r="H927" s="28"/>
    </row>
    <row r="928" spans="1:8" hidden="1" x14ac:dyDescent="0.6">
      <c r="A928" s="27">
        <v>858</v>
      </c>
      <c r="B928" s="28">
        <f t="shared" si="43"/>
        <v>771.24999999995794</v>
      </c>
      <c r="C928" s="28">
        <f t="shared" si="44"/>
        <v>771.29999999995789</v>
      </c>
      <c r="D928" s="29">
        <v>0</v>
      </c>
      <c r="E928" s="29">
        <v>0</v>
      </c>
      <c r="F928" s="29">
        <f t="shared" si="42"/>
        <v>0</v>
      </c>
      <c r="G928" s="29">
        <v>2</v>
      </c>
      <c r="H928" s="28"/>
    </row>
    <row r="929" spans="1:8" ht="19" hidden="1" customHeight="1" x14ac:dyDescent="0.6">
      <c r="A929" s="27">
        <v>859</v>
      </c>
      <c r="B929" s="28">
        <f t="shared" si="43"/>
        <v>771.29999999995789</v>
      </c>
      <c r="C929" s="28">
        <f t="shared" si="44"/>
        <v>771.34999999995784</v>
      </c>
      <c r="D929" s="29">
        <v>1</v>
      </c>
      <c r="E929" s="29">
        <v>1</v>
      </c>
      <c r="F929" s="29">
        <f t="shared" si="42"/>
        <v>2</v>
      </c>
      <c r="G929" s="29">
        <v>0</v>
      </c>
      <c r="H929" s="28"/>
    </row>
    <row r="930" spans="1:8" hidden="1" x14ac:dyDescent="0.6">
      <c r="A930" s="27">
        <v>860</v>
      </c>
      <c r="B930" s="28">
        <f t="shared" si="43"/>
        <v>771.34999999995784</v>
      </c>
      <c r="C930" s="28">
        <f t="shared" si="44"/>
        <v>771.3999999999578</v>
      </c>
      <c r="D930" s="29">
        <v>0</v>
      </c>
      <c r="E930" s="29">
        <v>1</v>
      </c>
      <c r="F930" s="29">
        <f t="shared" si="42"/>
        <v>1</v>
      </c>
      <c r="G930" s="29">
        <v>1</v>
      </c>
      <c r="H930" s="28"/>
    </row>
    <row r="931" spans="1:8" hidden="1" x14ac:dyDescent="0.6">
      <c r="A931" s="27">
        <v>861</v>
      </c>
      <c r="B931" s="28">
        <f t="shared" si="43"/>
        <v>771.3999999999578</v>
      </c>
      <c r="C931" s="28">
        <f t="shared" si="44"/>
        <v>771.44999999995775</v>
      </c>
      <c r="D931" s="29">
        <v>0</v>
      </c>
      <c r="E931" s="29">
        <v>1</v>
      </c>
      <c r="F931" s="29">
        <f t="shared" si="42"/>
        <v>1</v>
      </c>
      <c r="G931" s="29">
        <v>1</v>
      </c>
      <c r="H931" s="28"/>
    </row>
    <row r="932" spans="1:8" hidden="1" x14ac:dyDescent="0.6">
      <c r="A932" s="27">
        <v>862</v>
      </c>
      <c r="B932" s="28">
        <f t="shared" si="43"/>
        <v>771.44999999995775</v>
      </c>
      <c r="C932" s="28">
        <f t="shared" si="44"/>
        <v>771.49999999995771</v>
      </c>
      <c r="D932" s="29">
        <v>0</v>
      </c>
      <c r="E932" s="29">
        <v>0</v>
      </c>
      <c r="F932" s="29">
        <f t="shared" si="42"/>
        <v>0</v>
      </c>
      <c r="G932" s="29">
        <v>2</v>
      </c>
      <c r="H932" s="28"/>
    </row>
    <row r="933" spans="1:8" hidden="1" x14ac:dyDescent="0.6">
      <c r="A933" s="27">
        <v>863</v>
      </c>
      <c r="B933" s="28">
        <f t="shared" si="43"/>
        <v>771.49999999995771</v>
      </c>
      <c r="C933" s="28">
        <f t="shared" si="44"/>
        <v>771.54999999995766</v>
      </c>
      <c r="D933" s="29">
        <v>0</v>
      </c>
      <c r="E933" s="29">
        <v>0</v>
      </c>
      <c r="F933" s="29">
        <f t="shared" si="42"/>
        <v>0</v>
      </c>
      <c r="G933" s="29">
        <v>2</v>
      </c>
      <c r="H933" s="28"/>
    </row>
    <row r="934" spans="1:8" hidden="1" x14ac:dyDescent="0.6">
      <c r="A934" s="27">
        <v>864</v>
      </c>
      <c r="B934" s="28">
        <f t="shared" si="43"/>
        <v>771.54999999995766</v>
      </c>
      <c r="C934" s="28">
        <f t="shared" si="44"/>
        <v>771.59999999995762</v>
      </c>
      <c r="D934" s="29">
        <v>0</v>
      </c>
      <c r="E934" s="29">
        <v>0</v>
      </c>
      <c r="F934" s="29">
        <f t="shared" si="42"/>
        <v>0</v>
      </c>
      <c r="G934" s="29">
        <v>2</v>
      </c>
      <c r="H934" s="28"/>
    </row>
    <row r="935" spans="1:8" hidden="1" x14ac:dyDescent="0.6">
      <c r="A935" s="27">
        <v>865</v>
      </c>
      <c r="B935" s="28">
        <f t="shared" si="43"/>
        <v>771.59999999995762</v>
      </c>
      <c r="C935" s="28">
        <f t="shared" si="44"/>
        <v>771.64999999995757</v>
      </c>
      <c r="D935" s="29">
        <v>1</v>
      </c>
      <c r="E935" s="29">
        <v>0</v>
      </c>
      <c r="F935" s="29">
        <f t="shared" si="42"/>
        <v>1</v>
      </c>
      <c r="G935" s="29">
        <v>1</v>
      </c>
      <c r="H935" s="28"/>
    </row>
    <row r="936" spans="1:8" hidden="1" x14ac:dyDescent="0.6">
      <c r="A936" s="27">
        <v>866</v>
      </c>
      <c r="B936" s="28">
        <f t="shared" si="43"/>
        <v>771.64999999995757</v>
      </c>
      <c r="C936" s="28">
        <f t="shared" si="44"/>
        <v>771.69999999995753</v>
      </c>
      <c r="D936" s="29">
        <v>0</v>
      </c>
      <c r="E936" s="29">
        <v>0</v>
      </c>
      <c r="F936" s="29">
        <f t="shared" si="42"/>
        <v>0</v>
      </c>
      <c r="G936" s="29">
        <v>2</v>
      </c>
      <c r="H936" s="28"/>
    </row>
    <row r="937" spans="1:8" hidden="1" x14ac:dyDescent="0.6">
      <c r="A937" s="27">
        <v>867</v>
      </c>
      <c r="B937" s="28">
        <f t="shared" si="43"/>
        <v>771.69999999995753</v>
      </c>
      <c r="C937" s="28">
        <f t="shared" si="44"/>
        <v>771.74999999995748</v>
      </c>
      <c r="D937" s="29">
        <v>0</v>
      </c>
      <c r="E937" s="29">
        <v>0</v>
      </c>
      <c r="F937" s="29">
        <f t="shared" si="42"/>
        <v>0</v>
      </c>
      <c r="G937" s="29">
        <v>2</v>
      </c>
      <c r="H937" s="28"/>
    </row>
    <row r="938" spans="1:8" hidden="1" x14ac:dyDescent="0.6">
      <c r="A938" s="27">
        <v>868</v>
      </c>
      <c r="B938" s="28">
        <f t="shared" si="43"/>
        <v>771.74999999995748</v>
      </c>
      <c r="C938" s="28">
        <f t="shared" si="44"/>
        <v>771.79999999995744</v>
      </c>
      <c r="D938" s="29">
        <v>0</v>
      </c>
      <c r="E938" s="29">
        <v>0</v>
      </c>
      <c r="F938" s="29">
        <f t="shared" si="42"/>
        <v>0</v>
      </c>
      <c r="G938" s="29">
        <v>2</v>
      </c>
      <c r="H938" s="28"/>
    </row>
    <row r="939" spans="1:8" hidden="1" x14ac:dyDescent="0.6">
      <c r="A939" s="27">
        <v>869</v>
      </c>
      <c r="B939" s="28">
        <f t="shared" si="43"/>
        <v>771.79999999995744</v>
      </c>
      <c r="C939" s="28">
        <f t="shared" si="44"/>
        <v>771.84999999995739</v>
      </c>
      <c r="D939" s="29">
        <v>0</v>
      </c>
      <c r="E939" s="29">
        <v>0</v>
      </c>
      <c r="F939" s="29">
        <f t="shared" si="42"/>
        <v>0</v>
      </c>
      <c r="G939" s="29">
        <v>2</v>
      </c>
      <c r="H939" s="28"/>
    </row>
    <row r="940" spans="1:8" hidden="1" x14ac:dyDescent="0.6">
      <c r="A940" s="27">
        <v>870</v>
      </c>
      <c r="B940" s="28">
        <f t="shared" si="43"/>
        <v>771.84999999995739</v>
      </c>
      <c r="C940" s="28">
        <f t="shared" si="44"/>
        <v>771.89999999995734</v>
      </c>
      <c r="D940" s="29">
        <v>0</v>
      </c>
      <c r="E940" s="29">
        <v>0</v>
      </c>
      <c r="F940" s="29">
        <f t="shared" si="42"/>
        <v>0</v>
      </c>
      <c r="G940" s="29">
        <v>2</v>
      </c>
      <c r="H940" s="28"/>
    </row>
    <row r="941" spans="1:8" hidden="1" x14ac:dyDescent="0.6">
      <c r="A941" s="27">
        <v>871</v>
      </c>
      <c r="B941" s="28">
        <f t="shared" si="43"/>
        <v>771.89999999995734</v>
      </c>
      <c r="C941" s="28">
        <f t="shared" si="44"/>
        <v>771.9499999999573</v>
      </c>
      <c r="D941" s="29">
        <v>1</v>
      </c>
      <c r="E941" s="29">
        <v>0</v>
      </c>
      <c r="F941" s="29">
        <f t="shared" si="42"/>
        <v>1</v>
      </c>
      <c r="G941" s="29">
        <v>1</v>
      </c>
      <c r="H941" s="28"/>
    </row>
    <row r="942" spans="1:8" hidden="1" x14ac:dyDescent="0.6">
      <c r="A942" s="27">
        <v>872</v>
      </c>
      <c r="B942" s="28">
        <f t="shared" si="43"/>
        <v>771.9499999999573</v>
      </c>
      <c r="C942" s="28">
        <f t="shared" si="44"/>
        <v>771.99999999995725</v>
      </c>
      <c r="D942" s="29">
        <v>0</v>
      </c>
      <c r="E942" s="29">
        <v>0</v>
      </c>
      <c r="F942" s="29">
        <f t="shared" si="42"/>
        <v>0</v>
      </c>
      <c r="G942" s="29">
        <v>2</v>
      </c>
      <c r="H942" s="28"/>
    </row>
    <row r="943" spans="1:8" hidden="1" x14ac:dyDescent="0.6">
      <c r="A943" s="27">
        <v>873</v>
      </c>
      <c r="B943" s="28">
        <f t="shared" si="43"/>
        <v>771.99999999995725</v>
      </c>
      <c r="C943" s="28">
        <f t="shared" si="44"/>
        <v>772.04999999995721</v>
      </c>
      <c r="D943" s="29">
        <v>0</v>
      </c>
      <c r="E943" s="29">
        <v>1</v>
      </c>
      <c r="F943" s="29">
        <f t="shared" si="42"/>
        <v>1</v>
      </c>
      <c r="G943" s="29">
        <v>1</v>
      </c>
      <c r="H943" s="28"/>
    </row>
    <row r="944" spans="1:8" hidden="1" x14ac:dyDescent="0.6">
      <c r="A944" s="27">
        <v>874</v>
      </c>
      <c r="B944" s="28">
        <f t="shared" si="43"/>
        <v>772.04999999995721</v>
      </c>
      <c r="C944" s="28">
        <f t="shared" si="44"/>
        <v>772.09999999995716</v>
      </c>
      <c r="D944" s="29">
        <v>1</v>
      </c>
      <c r="E944" s="29">
        <v>1</v>
      </c>
      <c r="F944" s="29">
        <f t="shared" si="42"/>
        <v>2</v>
      </c>
      <c r="G944" s="29">
        <v>0</v>
      </c>
      <c r="H944" s="28"/>
    </row>
    <row r="945" spans="1:8" hidden="1" x14ac:dyDescent="0.6">
      <c r="A945" s="27">
        <v>875</v>
      </c>
      <c r="B945" s="28">
        <f t="shared" si="43"/>
        <v>772.09999999995716</v>
      </c>
      <c r="C945" s="28">
        <f t="shared" si="44"/>
        <v>772.14999999995712</v>
      </c>
      <c r="D945" s="29">
        <v>1</v>
      </c>
      <c r="E945" s="29">
        <v>0</v>
      </c>
      <c r="F945" s="29">
        <f t="shared" si="42"/>
        <v>1</v>
      </c>
      <c r="G945" s="29">
        <v>1</v>
      </c>
      <c r="H945" s="28"/>
    </row>
    <row r="946" spans="1:8" hidden="1" x14ac:dyDescent="0.6">
      <c r="A946" s="27">
        <v>876</v>
      </c>
      <c r="B946" s="28">
        <f t="shared" si="43"/>
        <v>772.14999999995712</v>
      </c>
      <c r="C946" s="28">
        <f t="shared" si="44"/>
        <v>772.19999999995707</v>
      </c>
      <c r="D946" s="29">
        <v>1</v>
      </c>
      <c r="E946" s="29">
        <v>0</v>
      </c>
      <c r="F946" s="29">
        <f t="shared" si="42"/>
        <v>1</v>
      </c>
      <c r="G946" s="29">
        <v>1</v>
      </c>
      <c r="H946" s="28"/>
    </row>
    <row r="947" spans="1:8" hidden="1" x14ac:dyDescent="0.6">
      <c r="A947" s="27">
        <v>877</v>
      </c>
      <c r="B947" s="28">
        <f t="shared" si="43"/>
        <v>772.19999999995707</v>
      </c>
      <c r="C947" s="28">
        <f t="shared" si="44"/>
        <v>772.24999999995703</v>
      </c>
      <c r="D947" s="29">
        <v>1</v>
      </c>
      <c r="E947" s="29">
        <v>0</v>
      </c>
      <c r="F947" s="29">
        <f t="shared" si="42"/>
        <v>1</v>
      </c>
      <c r="G947" s="29">
        <v>1</v>
      </c>
      <c r="H947" s="28"/>
    </row>
    <row r="948" spans="1:8" hidden="1" x14ac:dyDescent="0.6">
      <c r="A948" s="27">
        <v>878</v>
      </c>
      <c r="B948" s="28">
        <f t="shared" si="43"/>
        <v>772.24999999995703</v>
      </c>
      <c r="C948" s="28">
        <f t="shared" si="44"/>
        <v>772.29999999995698</v>
      </c>
      <c r="D948" s="29">
        <v>1</v>
      </c>
      <c r="E948" s="29">
        <v>1</v>
      </c>
      <c r="F948" s="29">
        <f t="shared" si="42"/>
        <v>2</v>
      </c>
      <c r="G948" s="29">
        <v>0</v>
      </c>
      <c r="H948" s="28"/>
    </row>
    <row r="949" spans="1:8" hidden="1" x14ac:dyDescent="0.6">
      <c r="A949" s="27">
        <v>879</v>
      </c>
      <c r="B949" s="28">
        <f t="shared" si="43"/>
        <v>772.29999999995698</v>
      </c>
      <c r="C949" s="28">
        <f t="shared" si="44"/>
        <v>772.34999999995694</v>
      </c>
      <c r="D949" s="29">
        <v>1</v>
      </c>
      <c r="E949" s="29">
        <v>1</v>
      </c>
      <c r="F949" s="29">
        <f t="shared" si="42"/>
        <v>2</v>
      </c>
      <c r="G949" s="29">
        <v>0</v>
      </c>
      <c r="H949" s="28"/>
    </row>
    <row r="950" spans="1:8" hidden="1" x14ac:dyDescent="0.6">
      <c r="A950" s="27">
        <v>880</v>
      </c>
      <c r="B950" s="28">
        <f t="shared" si="43"/>
        <v>772.34999999995694</v>
      </c>
      <c r="C950" s="28">
        <f t="shared" si="44"/>
        <v>772.39999999995689</v>
      </c>
      <c r="D950" s="29">
        <v>1</v>
      </c>
      <c r="E950" s="29">
        <v>1</v>
      </c>
      <c r="F950" s="29">
        <f t="shared" si="42"/>
        <v>2</v>
      </c>
      <c r="G950" s="29">
        <v>0</v>
      </c>
      <c r="H950" s="28"/>
    </row>
    <row r="951" spans="1:8" hidden="1" x14ac:dyDescent="0.6">
      <c r="A951" s="27">
        <v>881</v>
      </c>
      <c r="B951" s="28">
        <f t="shared" si="43"/>
        <v>772.39999999995689</v>
      </c>
      <c r="C951" s="28">
        <f t="shared" si="44"/>
        <v>772.44999999995684</v>
      </c>
      <c r="D951" s="29">
        <v>1</v>
      </c>
      <c r="E951" s="29">
        <v>1</v>
      </c>
      <c r="F951" s="29">
        <f t="shared" si="42"/>
        <v>2</v>
      </c>
      <c r="G951" s="29">
        <v>0</v>
      </c>
      <c r="H951" s="28"/>
    </row>
    <row r="952" spans="1:8" hidden="1" x14ac:dyDescent="0.6">
      <c r="A952" s="27">
        <v>882</v>
      </c>
      <c r="B952" s="28">
        <f t="shared" si="43"/>
        <v>772.44999999995684</v>
      </c>
      <c r="C952" s="28">
        <f t="shared" si="44"/>
        <v>772.4999999999568</v>
      </c>
      <c r="D952" s="29">
        <v>1</v>
      </c>
      <c r="E952" s="29">
        <v>1</v>
      </c>
      <c r="F952" s="29">
        <f t="shared" si="42"/>
        <v>2</v>
      </c>
      <c r="G952" s="29">
        <v>0</v>
      </c>
      <c r="H952" s="28"/>
    </row>
    <row r="953" spans="1:8" hidden="1" x14ac:dyDescent="0.6">
      <c r="A953" s="27">
        <v>883</v>
      </c>
      <c r="B953" s="28">
        <f t="shared" si="43"/>
        <v>772.4999999999568</v>
      </c>
      <c r="C953" s="28">
        <f t="shared" si="44"/>
        <v>772.54999999995675</v>
      </c>
      <c r="D953" s="29">
        <v>1</v>
      </c>
      <c r="E953" s="29">
        <v>1</v>
      </c>
      <c r="F953" s="29">
        <f t="shared" si="42"/>
        <v>2</v>
      </c>
      <c r="G953" s="29">
        <v>0</v>
      </c>
      <c r="H953" s="28"/>
    </row>
    <row r="954" spans="1:8" hidden="1" x14ac:dyDescent="0.6">
      <c r="A954" s="27">
        <v>884</v>
      </c>
      <c r="B954" s="28">
        <f t="shared" si="43"/>
        <v>772.54999999995675</v>
      </c>
      <c r="C954" s="28">
        <f t="shared" si="44"/>
        <v>772.59999999995671</v>
      </c>
      <c r="D954" s="29">
        <v>1</v>
      </c>
      <c r="E954" s="29">
        <v>1</v>
      </c>
      <c r="F954" s="29">
        <f t="shared" si="42"/>
        <v>2</v>
      </c>
      <c r="G954" s="29">
        <v>0</v>
      </c>
      <c r="H954" s="28"/>
    </row>
    <row r="955" spans="1:8" hidden="1" x14ac:dyDescent="0.6">
      <c r="A955" s="27">
        <v>885</v>
      </c>
      <c r="B955" s="28">
        <f t="shared" si="43"/>
        <v>772.59999999995671</v>
      </c>
      <c r="C955" s="28">
        <f t="shared" si="44"/>
        <v>772.64999999995666</v>
      </c>
      <c r="D955" s="29">
        <v>1</v>
      </c>
      <c r="E955" s="29">
        <v>0</v>
      </c>
      <c r="F955" s="29">
        <f t="shared" si="42"/>
        <v>1</v>
      </c>
      <c r="G955" s="29">
        <v>1</v>
      </c>
      <c r="H955" s="28"/>
    </row>
    <row r="956" spans="1:8" hidden="1" x14ac:dyDescent="0.6">
      <c r="A956" s="27">
        <v>886</v>
      </c>
      <c r="B956" s="28">
        <f t="shared" si="43"/>
        <v>772.64999999995666</v>
      </c>
      <c r="C956" s="28">
        <f t="shared" si="44"/>
        <v>772.69999999995662</v>
      </c>
      <c r="D956" s="29">
        <v>1</v>
      </c>
      <c r="E956" s="29">
        <v>1</v>
      </c>
      <c r="F956" s="29">
        <f t="shared" si="42"/>
        <v>2</v>
      </c>
      <c r="G956" s="29">
        <v>0</v>
      </c>
      <c r="H956" s="28"/>
    </row>
    <row r="957" spans="1:8" hidden="1" x14ac:dyDescent="0.6">
      <c r="A957" s="27">
        <v>887</v>
      </c>
      <c r="B957" s="28">
        <f t="shared" si="43"/>
        <v>772.69999999995662</v>
      </c>
      <c r="C957" s="28">
        <f t="shared" si="44"/>
        <v>772.74999999995657</v>
      </c>
      <c r="D957" s="29">
        <v>1</v>
      </c>
      <c r="E957" s="29">
        <v>0</v>
      </c>
      <c r="F957" s="29">
        <f t="shared" si="42"/>
        <v>1</v>
      </c>
      <c r="G957" s="29">
        <v>1</v>
      </c>
      <c r="H957" s="28"/>
    </row>
    <row r="958" spans="1:8" hidden="1" x14ac:dyDescent="0.6">
      <c r="A958" s="27">
        <v>888</v>
      </c>
      <c r="B958" s="28">
        <f t="shared" si="43"/>
        <v>772.74999999995657</v>
      </c>
      <c r="C958" s="28">
        <f t="shared" si="44"/>
        <v>772.79999999995653</v>
      </c>
      <c r="D958" s="29">
        <v>1</v>
      </c>
      <c r="E958" s="29">
        <v>0</v>
      </c>
      <c r="F958" s="29">
        <f t="shared" si="42"/>
        <v>1</v>
      </c>
      <c r="G958" s="29">
        <v>1</v>
      </c>
      <c r="H958" s="28"/>
    </row>
    <row r="959" spans="1:8" hidden="1" x14ac:dyDescent="0.6">
      <c r="A959" s="27">
        <v>889</v>
      </c>
      <c r="B959" s="28">
        <f t="shared" si="43"/>
        <v>772.79999999995653</v>
      </c>
      <c r="C959" s="28">
        <f t="shared" si="44"/>
        <v>772.84999999995648</v>
      </c>
      <c r="D959" s="29">
        <v>1</v>
      </c>
      <c r="E959" s="29">
        <v>1</v>
      </c>
      <c r="F959" s="29">
        <f t="shared" si="42"/>
        <v>2</v>
      </c>
      <c r="G959" s="29">
        <v>0</v>
      </c>
      <c r="H959" s="28"/>
    </row>
    <row r="960" spans="1:8" hidden="1" x14ac:dyDescent="0.6">
      <c r="A960" s="27">
        <v>890</v>
      </c>
      <c r="B960" s="28">
        <f t="shared" si="43"/>
        <v>772.84999999995648</v>
      </c>
      <c r="C960" s="28">
        <f t="shared" si="44"/>
        <v>772.89999999995644</v>
      </c>
      <c r="D960" s="29">
        <v>1</v>
      </c>
      <c r="E960" s="29">
        <v>1</v>
      </c>
      <c r="F960" s="29">
        <f t="shared" si="42"/>
        <v>2</v>
      </c>
      <c r="G960" s="29">
        <v>0</v>
      </c>
      <c r="H960" s="28"/>
    </row>
    <row r="961" spans="1:8" hidden="1" x14ac:dyDescent="0.6">
      <c r="A961" s="27">
        <v>891</v>
      </c>
      <c r="B961" s="28">
        <f t="shared" si="43"/>
        <v>772.89999999995644</v>
      </c>
      <c r="C961" s="28">
        <f t="shared" si="44"/>
        <v>772.94999999995639</v>
      </c>
      <c r="D961" s="29">
        <v>1</v>
      </c>
      <c r="E961" s="29">
        <v>1</v>
      </c>
      <c r="F961" s="29">
        <f t="shared" si="42"/>
        <v>2</v>
      </c>
      <c r="G961" s="29">
        <v>0</v>
      </c>
      <c r="H961" s="28"/>
    </row>
    <row r="962" spans="1:8" hidden="1" x14ac:dyDescent="0.6">
      <c r="A962" s="27">
        <v>892</v>
      </c>
      <c r="B962" s="28">
        <f t="shared" si="43"/>
        <v>772.94999999995639</v>
      </c>
      <c r="C962" s="28">
        <f t="shared" si="44"/>
        <v>772.99999999995634</v>
      </c>
      <c r="D962" s="29">
        <v>1</v>
      </c>
      <c r="E962" s="29">
        <v>0</v>
      </c>
      <c r="F962" s="29">
        <f t="shared" si="42"/>
        <v>1</v>
      </c>
      <c r="G962" s="29">
        <v>1</v>
      </c>
      <c r="H962" s="28"/>
    </row>
    <row r="963" spans="1:8" hidden="1" x14ac:dyDescent="0.6">
      <c r="A963" s="27">
        <v>893</v>
      </c>
      <c r="B963" s="28">
        <f t="shared" si="43"/>
        <v>772.99999999995634</v>
      </c>
      <c r="C963" s="28">
        <f t="shared" si="44"/>
        <v>773.0499999999563</v>
      </c>
      <c r="D963" s="29">
        <v>1</v>
      </c>
      <c r="E963" s="29">
        <v>0</v>
      </c>
      <c r="F963" s="29">
        <f t="shared" si="42"/>
        <v>1</v>
      </c>
      <c r="G963" s="29">
        <v>1</v>
      </c>
      <c r="H963" s="28"/>
    </row>
    <row r="964" spans="1:8" hidden="1" x14ac:dyDescent="0.6">
      <c r="A964" s="27">
        <v>894</v>
      </c>
      <c r="B964" s="28">
        <f t="shared" si="43"/>
        <v>773.0499999999563</v>
      </c>
      <c r="C964" s="28">
        <f t="shared" si="44"/>
        <v>773.09999999995625</v>
      </c>
      <c r="D964" s="29">
        <v>1</v>
      </c>
      <c r="E964" s="29">
        <v>1</v>
      </c>
      <c r="F964" s="29">
        <f t="shared" ref="F964:F1027" si="45">D964+E964</f>
        <v>2</v>
      </c>
      <c r="G964" s="29">
        <v>0</v>
      </c>
      <c r="H964" s="28"/>
    </row>
    <row r="965" spans="1:8" hidden="1" x14ac:dyDescent="0.6">
      <c r="A965" s="27">
        <v>895</v>
      </c>
      <c r="B965" s="28">
        <f t="shared" ref="B965:B1028" si="46">C964</f>
        <v>773.09999999995625</v>
      </c>
      <c r="C965" s="28">
        <f t="shared" ref="C965:C1028" si="47">B965+(50/1000)</f>
        <v>773.14999999995621</v>
      </c>
      <c r="D965" s="29">
        <v>1</v>
      </c>
      <c r="E965" s="29">
        <v>1</v>
      </c>
      <c r="F965" s="29">
        <f t="shared" si="45"/>
        <v>2</v>
      </c>
      <c r="G965" s="29">
        <v>0</v>
      </c>
      <c r="H965" s="28"/>
    </row>
    <row r="966" spans="1:8" hidden="1" x14ac:dyDescent="0.6">
      <c r="A966" s="27">
        <v>896</v>
      </c>
      <c r="B966" s="28">
        <f t="shared" si="46"/>
        <v>773.14999999995621</v>
      </c>
      <c r="C966" s="28">
        <f t="shared" si="47"/>
        <v>773.19999999995616</v>
      </c>
      <c r="D966" s="29">
        <v>1</v>
      </c>
      <c r="E966" s="29">
        <v>1</v>
      </c>
      <c r="F966" s="29">
        <f t="shared" si="45"/>
        <v>2</v>
      </c>
      <c r="G966" s="29">
        <v>0</v>
      </c>
      <c r="H966" s="28"/>
    </row>
    <row r="967" spans="1:8" hidden="1" x14ac:dyDescent="0.6">
      <c r="A967" s="27">
        <v>897</v>
      </c>
      <c r="B967" s="28">
        <f t="shared" si="46"/>
        <v>773.19999999995616</v>
      </c>
      <c r="C967" s="28">
        <f t="shared" si="47"/>
        <v>773.24999999995612</v>
      </c>
      <c r="D967" s="29">
        <v>1</v>
      </c>
      <c r="E967" s="29">
        <v>1</v>
      </c>
      <c r="F967" s="29">
        <f t="shared" si="45"/>
        <v>2</v>
      </c>
      <c r="G967" s="29">
        <v>0</v>
      </c>
      <c r="H967" s="28"/>
    </row>
    <row r="968" spans="1:8" hidden="1" x14ac:dyDescent="0.6">
      <c r="A968" s="27">
        <v>898</v>
      </c>
      <c r="B968" s="28">
        <f t="shared" si="46"/>
        <v>773.24999999995612</v>
      </c>
      <c r="C968" s="28">
        <f t="shared" si="47"/>
        <v>773.29999999995607</v>
      </c>
      <c r="D968" s="29">
        <v>0</v>
      </c>
      <c r="E968" s="29">
        <v>1</v>
      </c>
      <c r="F968" s="29">
        <f t="shared" si="45"/>
        <v>1</v>
      </c>
      <c r="G968" s="29">
        <v>1</v>
      </c>
      <c r="H968" s="28"/>
    </row>
    <row r="969" spans="1:8" hidden="1" x14ac:dyDescent="0.6">
      <c r="A969" s="27">
        <v>899</v>
      </c>
      <c r="B969" s="28">
        <f t="shared" si="46"/>
        <v>773.29999999995607</v>
      </c>
      <c r="C969" s="28">
        <f t="shared" si="47"/>
        <v>773.34999999995603</v>
      </c>
      <c r="D969" s="29">
        <v>0</v>
      </c>
      <c r="E969" s="29">
        <v>1</v>
      </c>
      <c r="F969" s="29">
        <f t="shared" si="45"/>
        <v>1</v>
      </c>
      <c r="G969" s="29">
        <v>1</v>
      </c>
      <c r="H969" s="28"/>
    </row>
    <row r="970" spans="1:8" hidden="1" x14ac:dyDescent="0.6">
      <c r="A970" s="27">
        <v>900</v>
      </c>
      <c r="B970" s="28">
        <f t="shared" si="46"/>
        <v>773.34999999995603</v>
      </c>
      <c r="C970" s="28">
        <f t="shared" si="47"/>
        <v>773.39999999995598</v>
      </c>
      <c r="D970" s="29">
        <v>0</v>
      </c>
      <c r="E970" s="29">
        <v>1</v>
      </c>
      <c r="F970" s="29">
        <f t="shared" si="45"/>
        <v>1</v>
      </c>
      <c r="G970" s="29">
        <v>1</v>
      </c>
      <c r="H970" s="28"/>
    </row>
    <row r="971" spans="1:8" hidden="1" x14ac:dyDescent="0.6">
      <c r="A971" s="27">
        <v>901</v>
      </c>
      <c r="B971" s="28">
        <f t="shared" si="46"/>
        <v>773.39999999995598</v>
      </c>
      <c r="C971" s="28">
        <f t="shared" si="47"/>
        <v>773.44999999995593</v>
      </c>
      <c r="D971" s="29">
        <v>1</v>
      </c>
      <c r="E971" s="29">
        <v>1</v>
      </c>
      <c r="F971" s="29">
        <f t="shared" si="45"/>
        <v>2</v>
      </c>
      <c r="G971" s="29">
        <v>0</v>
      </c>
      <c r="H971" s="28"/>
    </row>
    <row r="972" spans="1:8" hidden="1" x14ac:dyDescent="0.6">
      <c r="A972" s="27">
        <v>902</v>
      </c>
      <c r="B972" s="28">
        <f t="shared" si="46"/>
        <v>773.44999999995593</v>
      </c>
      <c r="C972" s="28">
        <f t="shared" si="47"/>
        <v>773.49999999995589</v>
      </c>
      <c r="D972" s="29">
        <v>1</v>
      </c>
      <c r="E972" s="29">
        <v>1</v>
      </c>
      <c r="F972" s="29">
        <f t="shared" si="45"/>
        <v>2</v>
      </c>
      <c r="G972" s="29">
        <v>0</v>
      </c>
      <c r="H972" s="28"/>
    </row>
    <row r="973" spans="1:8" hidden="1" x14ac:dyDescent="0.6">
      <c r="A973" s="27">
        <v>903</v>
      </c>
      <c r="B973" s="28">
        <f t="shared" si="46"/>
        <v>773.49999999995589</v>
      </c>
      <c r="C973" s="28">
        <f t="shared" si="47"/>
        <v>773.54999999995584</v>
      </c>
      <c r="D973" s="29">
        <v>1</v>
      </c>
      <c r="E973" s="29">
        <v>1</v>
      </c>
      <c r="F973" s="29">
        <f t="shared" si="45"/>
        <v>2</v>
      </c>
      <c r="G973" s="29">
        <v>0</v>
      </c>
      <c r="H973" s="28"/>
    </row>
    <row r="974" spans="1:8" hidden="1" x14ac:dyDescent="0.6">
      <c r="A974" s="27">
        <v>904</v>
      </c>
      <c r="B974" s="28">
        <f t="shared" si="46"/>
        <v>773.54999999995584</v>
      </c>
      <c r="C974" s="28">
        <f t="shared" si="47"/>
        <v>773.5999999999558</v>
      </c>
      <c r="D974" s="29">
        <v>1</v>
      </c>
      <c r="E974" s="29">
        <v>1</v>
      </c>
      <c r="F974" s="29">
        <f t="shared" si="45"/>
        <v>2</v>
      </c>
      <c r="G974" s="29">
        <v>0</v>
      </c>
      <c r="H974" s="28"/>
    </row>
    <row r="975" spans="1:8" hidden="1" x14ac:dyDescent="0.6">
      <c r="A975" s="27">
        <v>905</v>
      </c>
      <c r="B975" s="28">
        <f t="shared" si="46"/>
        <v>773.5999999999558</v>
      </c>
      <c r="C975" s="28">
        <f t="shared" si="47"/>
        <v>773.64999999995575</v>
      </c>
      <c r="D975" s="29">
        <v>1</v>
      </c>
      <c r="E975" s="29">
        <v>1</v>
      </c>
      <c r="F975" s="29">
        <f t="shared" si="45"/>
        <v>2</v>
      </c>
      <c r="G975" s="29">
        <v>0</v>
      </c>
      <c r="H975" s="28"/>
    </row>
    <row r="976" spans="1:8" hidden="1" x14ac:dyDescent="0.6">
      <c r="A976" s="27">
        <v>906</v>
      </c>
      <c r="B976" s="28">
        <f t="shared" si="46"/>
        <v>773.64999999995575</v>
      </c>
      <c r="C976" s="28">
        <f t="shared" si="47"/>
        <v>773.69999999995571</v>
      </c>
      <c r="D976" s="29">
        <v>0</v>
      </c>
      <c r="E976" s="29">
        <v>1</v>
      </c>
      <c r="F976" s="29">
        <f t="shared" si="45"/>
        <v>1</v>
      </c>
      <c r="G976" s="29">
        <v>1</v>
      </c>
      <c r="H976" s="28"/>
    </row>
    <row r="977" spans="1:8" hidden="1" x14ac:dyDescent="0.6">
      <c r="A977" s="27">
        <v>907</v>
      </c>
      <c r="B977" s="28">
        <f t="shared" si="46"/>
        <v>773.69999999995571</v>
      </c>
      <c r="C977" s="28">
        <f t="shared" si="47"/>
        <v>773.74999999995566</v>
      </c>
      <c r="D977" s="29">
        <v>0</v>
      </c>
      <c r="E977" s="29">
        <v>1</v>
      </c>
      <c r="F977" s="29">
        <f t="shared" si="45"/>
        <v>1</v>
      </c>
      <c r="G977" s="29">
        <v>1</v>
      </c>
      <c r="H977" s="28"/>
    </row>
    <row r="978" spans="1:8" hidden="1" x14ac:dyDescent="0.6">
      <c r="A978" s="27">
        <v>908</v>
      </c>
      <c r="B978" s="28">
        <f t="shared" si="46"/>
        <v>773.74999999995566</v>
      </c>
      <c r="C978" s="28">
        <f t="shared" si="47"/>
        <v>773.79999999995562</v>
      </c>
      <c r="D978" s="29">
        <v>0</v>
      </c>
      <c r="E978" s="29">
        <v>0</v>
      </c>
      <c r="F978" s="29">
        <f t="shared" si="45"/>
        <v>0</v>
      </c>
      <c r="G978" s="29">
        <v>2</v>
      </c>
      <c r="H978" s="28"/>
    </row>
    <row r="979" spans="1:8" hidden="1" x14ac:dyDescent="0.6">
      <c r="A979" s="27">
        <v>909</v>
      </c>
      <c r="B979" s="28">
        <f t="shared" si="46"/>
        <v>773.79999999995562</v>
      </c>
      <c r="C979" s="28">
        <f t="shared" si="47"/>
        <v>773.84999999995557</v>
      </c>
      <c r="D979" s="29">
        <v>0</v>
      </c>
      <c r="E979" s="29">
        <v>1</v>
      </c>
      <c r="F979" s="29">
        <f t="shared" si="45"/>
        <v>1</v>
      </c>
      <c r="G979" s="29">
        <v>1</v>
      </c>
      <c r="H979" s="28"/>
    </row>
    <row r="980" spans="1:8" hidden="1" x14ac:dyDescent="0.6">
      <c r="A980" s="27">
        <v>910</v>
      </c>
      <c r="B980" s="28">
        <f t="shared" si="46"/>
        <v>773.84999999995557</v>
      </c>
      <c r="C980" s="28">
        <f t="shared" si="47"/>
        <v>773.89999999995553</v>
      </c>
      <c r="D980" s="29">
        <v>0</v>
      </c>
      <c r="E980" s="29">
        <v>0</v>
      </c>
      <c r="F980" s="29">
        <f t="shared" si="45"/>
        <v>0</v>
      </c>
      <c r="G980" s="29">
        <v>2</v>
      </c>
      <c r="H980" s="28"/>
    </row>
    <row r="981" spans="1:8" hidden="1" x14ac:dyDescent="0.6">
      <c r="A981" s="27">
        <v>911</v>
      </c>
      <c r="B981" s="28">
        <f t="shared" si="46"/>
        <v>773.89999999995553</v>
      </c>
      <c r="C981" s="28">
        <f t="shared" si="47"/>
        <v>773.94999999995548</v>
      </c>
      <c r="D981" s="29">
        <v>1</v>
      </c>
      <c r="E981" s="29">
        <v>1</v>
      </c>
      <c r="F981" s="29">
        <f t="shared" si="45"/>
        <v>2</v>
      </c>
      <c r="G981" s="29">
        <v>0</v>
      </c>
      <c r="H981" s="28"/>
    </row>
    <row r="982" spans="1:8" hidden="1" x14ac:dyDescent="0.6">
      <c r="A982" s="27">
        <v>912</v>
      </c>
      <c r="B982" s="28">
        <f t="shared" si="46"/>
        <v>773.94999999995548</v>
      </c>
      <c r="C982" s="28">
        <f t="shared" si="47"/>
        <v>773.99999999995543</v>
      </c>
      <c r="D982" s="29">
        <v>0</v>
      </c>
      <c r="E982" s="29">
        <v>1</v>
      </c>
      <c r="F982" s="29">
        <f t="shared" si="45"/>
        <v>1</v>
      </c>
      <c r="G982" s="29">
        <v>1</v>
      </c>
      <c r="H982" s="28"/>
    </row>
    <row r="983" spans="1:8" hidden="1" x14ac:dyDescent="0.6">
      <c r="A983" s="27">
        <v>913</v>
      </c>
      <c r="B983" s="28">
        <v>793</v>
      </c>
      <c r="C983" s="28">
        <f t="shared" si="47"/>
        <v>793.05</v>
      </c>
      <c r="D983" s="29">
        <v>1</v>
      </c>
      <c r="E983" s="29">
        <v>1</v>
      </c>
      <c r="F983" s="29">
        <f t="shared" si="45"/>
        <v>2</v>
      </c>
      <c r="G983" s="29">
        <v>0</v>
      </c>
      <c r="H983" s="28"/>
    </row>
    <row r="984" spans="1:8" hidden="1" x14ac:dyDescent="0.6">
      <c r="A984" s="27">
        <v>914</v>
      </c>
      <c r="B984" s="28">
        <f t="shared" si="46"/>
        <v>793.05</v>
      </c>
      <c r="C984" s="28">
        <f t="shared" si="47"/>
        <v>793.09999999999991</v>
      </c>
      <c r="D984" s="29">
        <v>1</v>
      </c>
      <c r="E984" s="29">
        <v>1</v>
      </c>
      <c r="F984" s="29">
        <f t="shared" si="45"/>
        <v>2</v>
      </c>
      <c r="G984" s="29">
        <v>0</v>
      </c>
      <c r="H984" s="28"/>
    </row>
    <row r="985" spans="1:8" hidden="1" x14ac:dyDescent="0.6">
      <c r="A985" s="27">
        <v>915</v>
      </c>
      <c r="B985" s="28">
        <f t="shared" si="46"/>
        <v>793.09999999999991</v>
      </c>
      <c r="C985" s="28">
        <f t="shared" si="47"/>
        <v>793.14999999999986</v>
      </c>
      <c r="D985" s="29">
        <v>0</v>
      </c>
      <c r="E985" s="29">
        <v>1</v>
      </c>
      <c r="F985" s="29">
        <f t="shared" si="45"/>
        <v>1</v>
      </c>
      <c r="G985" s="29">
        <v>1</v>
      </c>
      <c r="H985" s="28"/>
    </row>
    <row r="986" spans="1:8" hidden="1" x14ac:dyDescent="0.6">
      <c r="A986" s="27">
        <v>916</v>
      </c>
      <c r="B986" s="28">
        <f t="shared" si="46"/>
        <v>793.14999999999986</v>
      </c>
      <c r="C986" s="28">
        <f t="shared" si="47"/>
        <v>793.19999999999982</v>
      </c>
      <c r="D986" s="29">
        <v>0</v>
      </c>
      <c r="E986" s="29">
        <v>1</v>
      </c>
      <c r="F986" s="29">
        <f t="shared" si="45"/>
        <v>1</v>
      </c>
      <c r="G986" s="29">
        <v>1</v>
      </c>
      <c r="H986" s="28"/>
    </row>
    <row r="987" spans="1:8" hidden="1" x14ac:dyDescent="0.6">
      <c r="A987" s="27">
        <v>917</v>
      </c>
      <c r="B987" s="28">
        <f t="shared" si="46"/>
        <v>793.19999999999982</v>
      </c>
      <c r="C987" s="28">
        <f t="shared" si="47"/>
        <v>793.24999999999977</v>
      </c>
      <c r="D987" s="29">
        <v>1</v>
      </c>
      <c r="E987" s="29">
        <v>1</v>
      </c>
      <c r="F987" s="29">
        <f t="shared" si="45"/>
        <v>2</v>
      </c>
      <c r="G987" s="29">
        <v>0</v>
      </c>
      <c r="H987" s="28"/>
    </row>
    <row r="988" spans="1:8" hidden="1" x14ac:dyDescent="0.6">
      <c r="A988" s="27">
        <v>918</v>
      </c>
      <c r="B988" s="28">
        <f t="shared" si="46"/>
        <v>793.24999999999977</v>
      </c>
      <c r="C988" s="28">
        <f t="shared" si="47"/>
        <v>793.29999999999973</v>
      </c>
      <c r="D988" s="29">
        <v>0</v>
      </c>
      <c r="E988" s="29">
        <v>0</v>
      </c>
      <c r="F988" s="29">
        <f t="shared" si="45"/>
        <v>0</v>
      </c>
      <c r="G988" s="29">
        <v>2</v>
      </c>
      <c r="H988" s="28"/>
    </row>
    <row r="989" spans="1:8" hidden="1" x14ac:dyDescent="0.6">
      <c r="A989" s="27">
        <v>919</v>
      </c>
      <c r="B989" s="28">
        <f t="shared" si="46"/>
        <v>793.29999999999973</v>
      </c>
      <c r="C989" s="28">
        <f t="shared" si="47"/>
        <v>793.34999999999968</v>
      </c>
      <c r="D989" s="29">
        <v>1</v>
      </c>
      <c r="E989" s="29">
        <v>1</v>
      </c>
      <c r="F989" s="29">
        <f t="shared" si="45"/>
        <v>2</v>
      </c>
      <c r="G989" s="29">
        <v>0</v>
      </c>
      <c r="H989" s="28"/>
    </row>
    <row r="990" spans="1:8" hidden="1" x14ac:dyDescent="0.6">
      <c r="A990" s="27">
        <v>920</v>
      </c>
      <c r="B990" s="28">
        <f t="shared" si="46"/>
        <v>793.34999999999968</v>
      </c>
      <c r="C990" s="28">
        <f t="shared" si="47"/>
        <v>793.39999999999964</v>
      </c>
      <c r="D990" s="29">
        <v>0</v>
      </c>
      <c r="E990" s="29">
        <v>0</v>
      </c>
      <c r="F990" s="29">
        <f t="shared" si="45"/>
        <v>0</v>
      </c>
      <c r="G990" s="29">
        <v>2</v>
      </c>
      <c r="H990" s="28"/>
    </row>
    <row r="991" spans="1:8" hidden="1" x14ac:dyDescent="0.6">
      <c r="A991" s="27">
        <v>921</v>
      </c>
      <c r="B991" s="28">
        <f t="shared" si="46"/>
        <v>793.39999999999964</v>
      </c>
      <c r="C991" s="28">
        <f t="shared" si="47"/>
        <v>793.44999999999959</v>
      </c>
      <c r="D991" s="29">
        <v>1</v>
      </c>
      <c r="E991" s="29">
        <v>0</v>
      </c>
      <c r="F991" s="29">
        <f t="shared" si="45"/>
        <v>1</v>
      </c>
      <c r="G991" s="29">
        <v>1</v>
      </c>
      <c r="H991" s="28"/>
    </row>
    <row r="992" spans="1:8" hidden="1" x14ac:dyDescent="0.6">
      <c r="A992" s="27">
        <v>922</v>
      </c>
      <c r="B992" s="28">
        <f t="shared" si="46"/>
        <v>793.44999999999959</v>
      </c>
      <c r="C992" s="28">
        <f t="shared" si="47"/>
        <v>793.49999999999955</v>
      </c>
      <c r="D992" s="29">
        <v>0</v>
      </c>
      <c r="E992" s="29">
        <v>0</v>
      </c>
      <c r="F992" s="29">
        <f t="shared" si="45"/>
        <v>0</v>
      </c>
      <c r="G992" s="29">
        <v>2</v>
      </c>
      <c r="H992" s="28"/>
    </row>
    <row r="993" spans="1:8" hidden="1" x14ac:dyDescent="0.6">
      <c r="A993" s="27">
        <v>923</v>
      </c>
      <c r="B993" s="28">
        <f t="shared" si="46"/>
        <v>793.49999999999955</v>
      </c>
      <c r="C993" s="28">
        <f t="shared" si="47"/>
        <v>793.5499999999995</v>
      </c>
      <c r="D993" s="29">
        <v>1</v>
      </c>
      <c r="E993" s="29">
        <v>0</v>
      </c>
      <c r="F993" s="29">
        <f t="shared" si="45"/>
        <v>1</v>
      </c>
      <c r="G993" s="29">
        <v>1</v>
      </c>
      <c r="H993" s="28"/>
    </row>
    <row r="994" spans="1:8" hidden="1" x14ac:dyDescent="0.6">
      <c r="A994" s="27">
        <v>924</v>
      </c>
      <c r="B994" s="28">
        <f t="shared" si="46"/>
        <v>793.5499999999995</v>
      </c>
      <c r="C994" s="28">
        <f t="shared" si="47"/>
        <v>793.59999999999945</v>
      </c>
      <c r="D994" s="29">
        <v>1</v>
      </c>
      <c r="E994" s="29">
        <v>1</v>
      </c>
      <c r="F994" s="29">
        <f t="shared" si="45"/>
        <v>2</v>
      </c>
      <c r="G994" s="29">
        <v>0</v>
      </c>
      <c r="H994" s="28"/>
    </row>
    <row r="995" spans="1:8" hidden="1" x14ac:dyDescent="0.6">
      <c r="A995" s="27">
        <v>925</v>
      </c>
      <c r="B995" s="28">
        <f t="shared" si="46"/>
        <v>793.59999999999945</v>
      </c>
      <c r="C995" s="28">
        <f t="shared" si="47"/>
        <v>793.64999999999941</v>
      </c>
      <c r="D995" s="29">
        <v>1</v>
      </c>
      <c r="E995" s="29">
        <v>0</v>
      </c>
      <c r="F995" s="29">
        <f t="shared" si="45"/>
        <v>1</v>
      </c>
      <c r="G995" s="29">
        <v>1</v>
      </c>
      <c r="H995" s="28"/>
    </row>
    <row r="996" spans="1:8" hidden="1" x14ac:dyDescent="0.6">
      <c r="A996" s="27">
        <v>926</v>
      </c>
      <c r="B996" s="28">
        <f t="shared" si="46"/>
        <v>793.64999999999941</v>
      </c>
      <c r="C996" s="28">
        <f t="shared" si="47"/>
        <v>793.69999999999936</v>
      </c>
      <c r="D996" s="29">
        <v>1</v>
      </c>
      <c r="E996" s="29">
        <v>0</v>
      </c>
      <c r="F996" s="29">
        <f t="shared" si="45"/>
        <v>1</v>
      </c>
      <c r="G996" s="29">
        <v>1</v>
      </c>
      <c r="H996" s="28"/>
    </row>
    <row r="997" spans="1:8" hidden="1" x14ac:dyDescent="0.6">
      <c r="A997" s="27">
        <v>927</v>
      </c>
      <c r="B997" s="28">
        <f t="shared" si="46"/>
        <v>793.69999999999936</v>
      </c>
      <c r="C997" s="28">
        <f t="shared" si="47"/>
        <v>793.74999999999932</v>
      </c>
      <c r="D997" s="29">
        <v>1</v>
      </c>
      <c r="E997" s="29">
        <v>1</v>
      </c>
      <c r="F997" s="29">
        <f t="shared" si="45"/>
        <v>2</v>
      </c>
      <c r="G997" s="29">
        <v>0</v>
      </c>
      <c r="H997" s="28"/>
    </row>
    <row r="998" spans="1:8" hidden="1" x14ac:dyDescent="0.6">
      <c r="A998" s="27">
        <v>928</v>
      </c>
      <c r="B998" s="28">
        <f t="shared" si="46"/>
        <v>793.74999999999932</v>
      </c>
      <c r="C998" s="28">
        <f t="shared" si="47"/>
        <v>793.79999999999927</v>
      </c>
      <c r="D998" s="29">
        <v>1</v>
      </c>
      <c r="E998" s="29">
        <v>1</v>
      </c>
      <c r="F998" s="29">
        <f t="shared" si="45"/>
        <v>2</v>
      </c>
      <c r="G998" s="29">
        <v>0</v>
      </c>
      <c r="H998" s="28"/>
    </row>
    <row r="999" spans="1:8" hidden="1" x14ac:dyDescent="0.6">
      <c r="A999" s="27">
        <v>929</v>
      </c>
      <c r="B999" s="28">
        <f t="shared" si="46"/>
        <v>793.79999999999927</v>
      </c>
      <c r="C999" s="28">
        <f t="shared" si="47"/>
        <v>793.84999999999923</v>
      </c>
      <c r="D999" s="29">
        <v>1</v>
      </c>
      <c r="E999" s="29">
        <v>1</v>
      </c>
      <c r="F999" s="29">
        <f t="shared" si="45"/>
        <v>2</v>
      </c>
      <c r="G999" s="29">
        <v>0</v>
      </c>
      <c r="H999" s="28"/>
    </row>
    <row r="1000" spans="1:8" hidden="1" x14ac:dyDescent="0.6">
      <c r="A1000" s="27">
        <v>930</v>
      </c>
      <c r="B1000" s="28">
        <f t="shared" si="46"/>
        <v>793.84999999999923</v>
      </c>
      <c r="C1000" s="28">
        <f t="shared" si="47"/>
        <v>793.89999999999918</v>
      </c>
      <c r="D1000" s="29">
        <v>0</v>
      </c>
      <c r="E1000" s="29">
        <v>1</v>
      </c>
      <c r="F1000" s="29">
        <f t="shared" si="45"/>
        <v>1</v>
      </c>
      <c r="G1000" s="29">
        <v>1</v>
      </c>
      <c r="H1000" s="28"/>
    </row>
    <row r="1001" spans="1:8" hidden="1" x14ac:dyDescent="0.6">
      <c r="A1001" s="27">
        <v>931</v>
      </c>
      <c r="B1001" s="28">
        <f t="shared" si="46"/>
        <v>793.89999999999918</v>
      </c>
      <c r="C1001" s="28">
        <f t="shared" si="47"/>
        <v>793.94999999999914</v>
      </c>
      <c r="D1001" s="29">
        <v>0</v>
      </c>
      <c r="E1001" s="29">
        <v>1</v>
      </c>
      <c r="F1001" s="29">
        <f t="shared" si="45"/>
        <v>1</v>
      </c>
      <c r="G1001" s="29">
        <v>1</v>
      </c>
      <c r="H1001" s="28"/>
    </row>
    <row r="1002" spans="1:8" hidden="1" x14ac:dyDescent="0.6">
      <c r="A1002" s="27">
        <v>932</v>
      </c>
      <c r="B1002" s="28">
        <f t="shared" si="46"/>
        <v>793.94999999999914</v>
      </c>
      <c r="C1002" s="28">
        <f t="shared" si="47"/>
        <v>793.99999999999909</v>
      </c>
      <c r="D1002" s="29">
        <v>0</v>
      </c>
      <c r="E1002" s="29">
        <v>1</v>
      </c>
      <c r="F1002" s="29">
        <f t="shared" si="45"/>
        <v>1</v>
      </c>
      <c r="G1002" s="29">
        <v>1</v>
      </c>
      <c r="H1002" s="28"/>
    </row>
    <row r="1003" spans="1:8" hidden="1" x14ac:dyDescent="0.6">
      <c r="A1003" s="27">
        <v>933</v>
      </c>
      <c r="B1003" s="28">
        <f t="shared" si="46"/>
        <v>793.99999999999909</v>
      </c>
      <c r="C1003" s="28">
        <f t="shared" si="47"/>
        <v>794.04999999999905</v>
      </c>
      <c r="D1003" s="29">
        <v>0</v>
      </c>
      <c r="E1003" s="29">
        <v>1</v>
      </c>
      <c r="F1003" s="29">
        <f t="shared" si="45"/>
        <v>1</v>
      </c>
      <c r="G1003" s="29">
        <v>1</v>
      </c>
      <c r="H1003" s="28"/>
    </row>
    <row r="1004" spans="1:8" hidden="1" x14ac:dyDescent="0.6">
      <c r="A1004" s="27">
        <v>934</v>
      </c>
      <c r="B1004" s="28">
        <f t="shared" si="46"/>
        <v>794.04999999999905</v>
      </c>
      <c r="C1004" s="28">
        <f t="shared" si="47"/>
        <v>794.099999999999</v>
      </c>
      <c r="D1004" s="29">
        <v>0</v>
      </c>
      <c r="E1004" s="29">
        <v>1</v>
      </c>
      <c r="F1004" s="29">
        <f t="shared" si="45"/>
        <v>1</v>
      </c>
      <c r="G1004" s="29">
        <v>1</v>
      </c>
      <c r="H1004" s="28"/>
    </row>
    <row r="1005" spans="1:8" hidden="1" x14ac:dyDescent="0.6">
      <c r="A1005" s="27">
        <v>935</v>
      </c>
      <c r="B1005" s="28">
        <f t="shared" si="46"/>
        <v>794.099999999999</v>
      </c>
      <c r="C1005" s="28">
        <f t="shared" si="47"/>
        <v>794.14999999999895</v>
      </c>
      <c r="D1005" s="29">
        <v>1</v>
      </c>
      <c r="E1005" s="29">
        <v>1</v>
      </c>
      <c r="F1005" s="29">
        <f t="shared" si="45"/>
        <v>2</v>
      </c>
      <c r="G1005" s="29">
        <v>0</v>
      </c>
      <c r="H1005" s="28"/>
    </row>
    <row r="1006" spans="1:8" hidden="1" x14ac:dyDescent="0.6">
      <c r="A1006" s="27">
        <v>936</v>
      </c>
      <c r="B1006" s="28">
        <f t="shared" si="46"/>
        <v>794.14999999999895</v>
      </c>
      <c r="C1006" s="28">
        <f t="shared" si="47"/>
        <v>794.19999999999891</v>
      </c>
      <c r="D1006" s="29">
        <v>0</v>
      </c>
      <c r="E1006" s="29">
        <v>0</v>
      </c>
      <c r="F1006" s="29">
        <f t="shared" si="45"/>
        <v>0</v>
      </c>
      <c r="G1006" s="29">
        <v>2</v>
      </c>
      <c r="H1006" s="28"/>
    </row>
    <row r="1007" spans="1:8" hidden="1" x14ac:dyDescent="0.6">
      <c r="A1007" s="27">
        <v>937</v>
      </c>
      <c r="B1007" s="28">
        <f t="shared" si="46"/>
        <v>794.19999999999891</v>
      </c>
      <c r="C1007" s="28">
        <f t="shared" si="47"/>
        <v>794.24999999999886</v>
      </c>
      <c r="D1007" s="29">
        <v>1</v>
      </c>
      <c r="E1007" s="29">
        <v>1</v>
      </c>
      <c r="F1007" s="29">
        <f t="shared" si="45"/>
        <v>2</v>
      </c>
      <c r="G1007" s="29">
        <v>0</v>
      </c>
      <c r="H1007" s="28"/>
    </row>
    <row r="1008" spans="1:8" hidden="1" x14ac:dyDescent="0.6">
      <c r="A1008" s="27">
        <v>938</v>
      </c>
      <c r="B1008" s="28">
        <f t="shared" si="46"/>
        <v>794.24999999999886</v>
      </c>
      <c r="C1008" s="28">
        <f t="shared" si="47"/>
        <v>794.29999999999882</v>
      </c>
      <c r="D1008" s="29">
        <v>1</v>
      </c>
      <c r="E1008" s="29">
        <v>0</v>
      </c>
      <c r="F1008" s="29">
        <f t="shared" si="45"/>
        <v>1</v>
      </c>
      <c r="G1008" s="29">
        <v>1</v>
      </c>
      <c r="H1008" s="28"/>
    </row>
    <row r="1009" spans="1:8" hidden="1" x14ac:dyDescent="0.6">
      <c r="A1009" s="27">
        <v>939</v>
      </c>
      <c r="B1009" s="28">
        <f t="shared" si="46"/>
        <v>794.29999999999882</v>
      </c>
      <c r="C1009" s="28">
        <f t="shared" si="47"/>
        <v>794.34999999999877</v>
      </c>
      <c r="D1009" s="29">
        <v>1</v>
      </c>
      <c r="E1009" s="29">
        <v>1</v>
      </c>
      <c r="F1009" s="29">
        <f t="shared" si="45"/>
        <v>2</v>
      </c>
      <c r="G1009" s="29">
        <v>0</v>
      </c>
      <c r="H1009" s="28"/>
    </row>
    <row r="1010" spans="1:8" hidden="1" x14ac:dyDescent="0.6">
      <c r="A1010" s="27">
        <v>940</v>
      </c>
      <c r="B1010" s="28">
        <f t="shared" si="46"/>
        <v>794.34999999999877</v>
      </c>
      <c r="C1010" s="28">
        <f t="shared" si="47"/>
        <v>794.39999999999873</v>
      </c>
      <c r="D1010" s="29">
        <v>0</v>
      </c>
      <c r="E1010" s="29">
        <v>1</v>
      </c>
      <c r="F1010" s="29">
        <f t="shared" si="45"/>
        <v>1</v>
      </c>
      <c r="G1010" s="29">
        <v>1</v>
      </c>
      <c r="H1010" s="28"/>
    </row>
    <row r="1011" spans="1:8" hidden="1" x14ac:dyDescent="0.6">
      <c r="A1011" s="27">
        <v>941</v>
      </c>
      <c r="B1011" s="28">
        <f t="shared" si="46"/>
        <v>794.39999999999873</v>
      </c>
      <c r="C1011" s="28">
        <f t="shared" si="47"/>
        <v>794.44999999999868</v>
      </c>
      <c r="D1011" s="29">
        <v>1</v>
      </c>
      <c r="E1011" s="29">
        <v>1</v>
      </c>
      <c r="F1011" s="29">
        <f t="shared" si="45"/>
        <v>2</v>
      </c>
      <c r="G1011" s="29">
        <v>0</v>
      </c>
      <c r="H1011" s="28"/>
    </row>
    <row r="1012" spans="1:8" hidden="1" x14ac:dyDescent="0.6">
      <c r="A1012" s="27">
        <v>942</v>
      </c>
      <c r="B1012" s="28">
        <f t="shared" si="46"/>
        <v>794.44999999999868</v>
      </c>
      <c r="C1012" s="28">
        <f t="shared" si="47"/>
        <v>794.49999999999864</v>
      </c>
      <c r="D1012" s="29">
        <v>1</v>
      </c>
      <c r="E1012" s="29">
        <v>0</v>
      </c>
      <c r="F1012" s="29">
        <f t="shared" si="45"/>
        <v>1</v>
      </c>
      <c r="G1012" s="29">
        <v>1</v>
      </c>
      <c r="H1012" s="28"/>
    </row>
    <row r="1013" spans="1:8" hidden="1" x14ac:dyDescent="0.6">
      <c r="A1013" s="27">
        <v>943</v>
      </c>
      <c r="B1013" s="28">
        <f t="shared" si="46"/>
        <v>794.49999999999864</v>
      </c>
      <c r="C1013" s="28">
        <f t="shared" si="47"/>
        <v>794.54999999999859</v>
      </c>
      <c r="D1013" s="29">
        <v>1</v>
      </c>
      <c r="E1013" s="29">
        <v>1</v>
      </c>
      <c r="F1013" s="29">
        <f t="shared" si="45"/>
        <v>2</v>
      </c>
      <c r="G1013" s="29">
        <v>0</v>
      </c>
      <c r="H1013" s="28"/>
    </row>
    <row r="1014" spans="1:8" hidden="1" x14ac:dyDescent="0.6">
      <c r="A1014" s="27">
        <v>944</v>
      </c>
      <c r="B1014" s="28">
        <f t="shared" si="46"/>
        <v>794.54999999999859</v>
      </c>
      <c r="C1014" s="28">
        <f t="shared" si="47"/>
        <v>794.59999999999854</v>
      </c>
      <c r="D1014" s="29">
        <v>0</v>
      </c>
      <c r="E1014" s="29">
        <v>1</v>
      </c>
      <c r="F1014" s="29">
        <f t="shared" si="45"/>
        <v>1</v>
      </c>
      <c r="G1014" s="29">
        <v>1</v>
      </c>
      <c r="H1014" s="28"/>
    </row>
    <row r="1015" spans="1:8" hidden="1" x14ac:dyDescent="0.6">
      <c r="A1015" s="27">
        <v>945</v>
      </c>
      <c r="B1015" s="28">
        <f t="shared" si="46"/>
        <v>794.59999999999854</v>
      </c>
      <c r="C1015" s="28">
        <f t="shared" si="47"/>
        <v>794.6499999999985</v>
      </c>
      <c r="D1015" s="29">
        <v>1</v>
      </c>
      <c r="E1015" s="29">
        <v>1</v>
      </c>
      <c r="F1015" s="29">
        <f t="shared" si="45"/>
        <v>2</v>
      </c>
      <c r="G1015" s="29">
        <v>0</v>
      </c>
      <c r="H1015" s="28"/>
    </row>
    <row r="1016" spans="1:8" hidden="1" x14ac:dyDescent="0.6">
      <c r="A1016" s="27">
        <v>946</v>
      </c>
      <c r="B1016" s="28">
        <f t="shared" si="46"/>
        <v>794.6499999999985</v>
      </c>
      <c r="C1016" s="28">
        <f t="shared" si="47"/>
        <v>794.69999999999845</v>
      </c>
      <c r="D1016" s="29">
        <v>1</v>
      </c>
      <c r="E1016" s="29">
        <v>1</v>
      </c>
      <c r="F1016" s="29">
        <f t="shared" si="45"/>
        <v>2</v>
      </c>
      <c r="G1016" s="29">
        <v>0</v>
      </c>
      <c r="H1016" s="28"/>
    </row>
    <row r="1017" spans="1:8" ht="19.5" hidden="1" customHeight="1" x14ac:dyDescent="0.6">
      <c r="A1017" s="27">
        <v>947</v>
      </c>
      <c r="B1017" s="28">
        <f t="shared" si="46"/>
        <v>794.69999999999845</v>
      </c>
      <c r="C1017" s="28">
        <f t="shared" si="47"/>
        <v>794.74999999999841</v>
      </c>
      <c r="D1017" s="29">
        <v>0</v>
      </c>
      <c r="E1017" s="29">
        <v>1</v>
      </c>
      <c r="F1017" s="29">
        <f t="shared" si="45"/>
        <v>1</v>
      </c>
      <c r="G1017" s="29">
        <v>1</v>
      </c>
      <c r="H1017" s="28"/>
    </row>
    <row r="1018" spans="1:8" hidden="1" x14ac:dyDescent="0.6">
      <c r="A1018" s="27">
        <v>948</v>
      </c>
      <c r="B1018" s="28">
        <f t="shared" si="46"/>
        <v>794.74999999999841</v>
      </c>
      <c r="C1018" s="28">
        <f t="shared" si="47"/>
        <v>794.79999999999836</v>
      </c>
      <c r="D1018" s="29">
        <v>1</v>
      </c>
      <c r="E1018" s="29">
        <v>1</v>
      </c>
      <c r="F1018" s="29">
        <f t="shared" si="45"/>
        <v>2</v>
      </c>
      <c r="G1018" s="29">
        <v>0</v>
      </c>
      <c r="H1018" s="28"/>
    </row>
    <row r="1019" spans="1:8" hidden="1" x14ac:dyDescent="0.6">
      <c r="A1019" s="27">
        <v>949</v>
      </c>
      <c r="B1019" s="28">
        <f t="shared" si="46"/>
        <v>794.79999999999836</v>
      </c>
      <c r="C1019" s="28">
        <f t="shared" si="47"/>
        <v>794.84999999999832</v>
      </c>
      <c r="D1019" s="29">
        <v>1</v>
      </c>
      <c r="E1019" s="29">
        <v>1</v>
      </c>
      <c r="F1019" s="29">
        <f t="shared" si="45"/>
        <v>2</v>
      </c>
      <c r="G1019" s="29">
        <v>0</v>
      </c>
      <c r="H1019" s="28"/>
    </row>
    <row r="1020" spans="1:8" hidden="1" x14ac:dyDescent="0.6">
      <c r="A1020" s="27">
        <v>950</v>
      </c>
      <c r="B1020" s="28">
        <f t="shared" si="46"/>
        <v>794.84999999999832</v>
      </c>
      <c r="C1020" s="28">
        <f t="shared" si="47"/>
        <v>794.89999999999827</v>
      </c>
      <c r="D1020" s="29">
        <v>1</v>
      </c>
      <c r="E1020" s="29">
        <v>1</v>
      </c>
      <c r="F1020" s="29">
        <f t="shared" si="45"/>
        <v>2</v>
      </c>
      <c r="G1020" s="29">
        <v>0</v>
      </c>
      <c r="H1020" s="28"/>
    </row>
    <row r="1021" spans="1:8" hidden="1" x14ac:dyDescent="0.6">
      <c r="A1021" s="27">
        <v>951</v>
      </c>
      <c r="B1021" s="28">
        <f t="shared" si="46"/>
        <v>794.89999999999827</v>
      </c>
      <c r="C1021" s="28">
        <f t="shared" si="47"/>
        <v>794.94999999999823</v>
      </c>
      <c r="D1021" s="29">
        <v>1</v>
      </c>
      <c r="E1021" s="29">
        <v>1</v>
      </c>
      <c r="F1021" s="29">
        <f t="shared" si="45"/>
        <v>2</v>
      </c>
      <c r="G1021" s="29">
        <v>0</v>
      </c>
      <c r="H1021" s="28"/>
    </row>
    <row r="1022" spans="1:8" hidden="1" x14ac:dyDescent="0.6">
      <c r="A1022" s="27">
        <v>952</v>
      </c>
      <c r="B1022" s="28">
        <f t="shared" si="46"/>
        <v>794.94999999999823</v>
      </c>
      <c r="C1022" s="28">
        <f t="shared" si="47"/>
        <v>794.99999999999818</v>
      </c>
      <c r="D1022" s="29">
        <v>0</v>
      </c>
      <c r="E1022" s="29">
        <v>1</v>
      </c>
      <c r="F1022" s="29">
        <f t="shared" si="45"/>
        <v>1</v>
      </c>
      <c r="G1022" s="29">
        <v>1</v>
      </c>
      <c r="H1022" s="28"/>
    </row>
    <row r="1023" spans="1:8" hidden="1" x14ac:dyDescent="0.6">
      <c r="A1023" s="27">
        <v>953</v>
      </c>
      <c r="B1023" s="28">
        <f t="shared" si="46"/>
        <v>794.99999999999818</v>
      </c>
      <c r="C1023" s="28">
        <f t="shared" si="47"/>
        <v>795.04999999999814</v>
      </c>
      <c r="D1023" s="29">
        <v>0</v>
      </c>
      <c r="E1023" s="29">
        <v>1</v>
      </c>
      <c r="F1023" s="29">
        <f t="shared" si="45"/>
        <v>1</v>
      </c>
      <c r="G1023" s="29">
        <v>1</v>
      </c>
      <c r="H1023" s="28"/>
    </row>
    <row r="1024" spans="1:8" x14ac:dyDescent="0.6">
      <c r="A1024" s="27">
        <v>954</v>
      </c>
      <c r="B1024" s="28">
        <f t="shared" si="46"/>
        <v>795.04999999999814</v>
      </c>
      <c r="C1024" s="28">
        <f t="shared" si="47"/>
        <v>795.09999999999809</v>
      </c>
      <c r="D1024" s="29">
        <v>0</v>
      </c>
      <c r="E1024" s="29">
        <v>0</v>
      </c>
      <c r="F1024" s="29">
        <f t="shared" si="45"/>
        <v>0</v>
      </c>
      <c r="G1024" s="29">
        <v>0</v>
      </c>
      <c r="H1024" s="28" t="s">
        <v>43</v>
      </c>
    </row>
    <row r="1025" spans="1:8" x14ac:dyDescent="0.6">
      <c r="A1025" s="27">
        <v>955</v>
      </c>
      <c r="B1025" s="28">
        <f t="shared" si="46"/>
        <v>795.09999999999809</v>
      </c>
      <c r="C1025" s="28">
        <f t="shared" si="47"/>
        <v>795.14999999999804</v>
      </c>
      <c r="D1025" s="29">
        <v>0</v>
      </c>
      <c r="E1025" s="29">
        <v>0</v>
      </c>
      <c r="F1025" s="29">
        <f t="shared" si="45"/>
        <v>0</v>
      </c>
      <c r="G1025" s="29">
        <v>0</v>
      </c>
      <c r="H1025" s="28" t="s">
        <v>43</v>
      </c>
    </row>
    <row r="1026" spans="1:8" x14ac:dyDescent="0.6">
      <c r="A1026" s="27">
        <v>956</v>
      </c>
      <c r="B1026" s="28">
        <f t="shared" si="46"/>
        <v>795.14999999999804</v>
      </c>
      <c r="C1026" s="28">
        <f t="shared" si="47"/>
        <v>795.199999999998</v>
      </c>
      <c r="D1026" s="29">
        <v>0</v>
      </c>
      <c r="E1026" s="29">
        <v>0</v>
      </c>
      <c r="F1026" s="29">
        <f t="shared" si="45"/>
        <v>0</v>
      </c>
      <c r="G1026" s="29">
        <v>0</v>
      </c>
      <c r="H1026" s="28" t="s">
        <v>43</v>
      </c>
    </row>
    <row r="1027" spans="1:8" x14ac:dyDescent="0.6">
      <c r="A1027" s="27">
        <v>957</v>
      </c>
      <c r="B1027" s="28">
        <f t="shared" si="46"/>
        <v>795.199999999998</v>
      </c>
      <c r="C1027" s="28">
        <f t="shared" si="47"/>
        <v>795.24999999999795</v>
      </c>
      <c r="D1027" s="29">
        <v>0</v>
      </c>
      <c r="E1027" s="29">
        <v>0</v>
      </c>
      <c r="F1027" s="29">
        <f t="shared" si="45"/>
        <v>0</v>
      </c>
      <c r="G1027" s="29">
        <v>0</v>
      </c>
      <c r="H1027" s="28" t="s">
        <v>43</v>
      </c>
    </row>
    <row r="1028" spans="1:8" x14ac:dyDescent="0.6">
      <c r="A1028" s="27">
        <v>958</v>
      </c>
      <c r="B1028" s="28">
        <f t="shared" si="46"/>
        <v>795.24999999999795</v>
      </c>
      <c r="C1028" s="28">
        <f t="shared" si="47"/>
        <v>795.29999999999791</v>
      </c>
      <c r="D1028" s="29">
        <v>0</v>
      </c>
      <c r="E1028" s="29">
        <v>0</v>
      </c>
      <c r="F1028" s="29">
        <f t="shared" ref="F1028:F1091" si="48">D1028+E1028</f>
        <v>0</v>
      </c>
      <c r="G1028" s="29">
        <v>0</v>
      </c>
      <c r="H1028" s="28" t="s">
        <v>43</v>
      </c>
    </row>
    <row r="1029" spans="1:8" x14ac:dyDescent="0.6">
      <c r="A1029" s="27">
        <v>959</v>
      </c>
      <c r="B1029" s="28">
        <f t="shared" ref="B1029:B1092" si="49">C1028</f>
        <v>795.29999999999791</v>
      </c>
      <c r="C1029" s="28">
        <f t="shared" ref="C1029:C1092" si="50">B1029+(50/1000)</f>
        <v>795.34999999999786</v>
      </c>
      <c r="D1029" s="29">
        <v>0</v>
      </c>
      <c r="E1029" s="29">
        <v>0</v>
      </c>
      <c r="F1029" s="29">
        <f t="shared" si="48"/>
        <v>0</v>
      </c>
      <c r="G1029" s="29">
        <v>0</v>
      </c>
      <c r="H1029" s="28" t="s">
        <v>43</v>
      </c>
    </row>
    <row r="1030" spans="1:8" x14ac:dyDescent="0.6">
      <c r="A1030" s="27">
        <v>960</v>
      </c>
      <c r="B1030" s="28">
        <f t="shared" si="49"/>
        <v>795.34999999999786</v>
      </c>
      <c r="C1030" s="28">
        <f t="shared" si="50"/>
        <v>795.39999999999782</v>
      </c>
      <c r="D1030" s="29">
        <v>0</v>
      </c>
      <c r="E1030" s="29">
        <v>0</v>
      </c>
      <c r="F1030" s="29">
        <f t="shared" si="48"/>
        <v>0</v>
      </c>
      <c r="G1030" s="29">
        <v>0</v>
      </c>
      <c r="H1030" s="28" t="s">
        <v>43</v>
      </c>
    </row>
    <row r="1031" spans="1:8" x14ac:dyDescent="0.6">
      <c r="A1031" s="27">
        <v>961</v>
      </c>
      <c r="B1031" s="28">
        <f t="shared" si="49"/>
        <v>795.39999999999782</v>
      </c>
      <c r="C1031" s="28">
        <f t="shared" si="50"/>
        <v>795.44999999999777</v>
      </c>
      <c r="D1031" s="29">
        <v>0</v>
      </c>
      <c r="E1031" s="29">
        <v>0</v>
      </c>
      <c r="F1031" s="29">
        <f t="shared" si="48"/>
        <v>0</v>
      </c>
      <c r="G1031" s="29">
        <v>0</v>
      </c>
      <c r="H1031" s="28" t="s">
        <v>43</v>
      </c>
    </row>
    <row r="1032" spans="1:8" x14ac:dyDescent="0.6">
      <c r="A1032" s="27">
        <v>962</v>
      </c>
      <c r="B1032" s="28">
        <f t="shared" si="49"/>
        <v>795.44999999999777</v>
      </c>
      <c r="C1032" s="28">
        <f t="shared" si="50"/>
        <v>795.49999999999773</v>
      </c>
      <c r="D1032" s="29">
        <v>0</v>
      </c>
      <c r="E1032" s="29">
        <v>0</v>
      </c>
      <c r="F1032" s="29">
        <f t="shared" si="48"/>
        <v>0</v>
      </c>
      <c r="G1032" s="29">
        <v>0</v>
      </c>
      <c r="H1032" s="28" t="s">
        <v>43</v>
      </c>
    </row>
    <row r="1033" spans="1:8" x14ac:dyDescent="0.6">
      <c r="A1033" s="27">
        <v>963</v>
      </c>
      <c r="B1033" s="28">
        <f t="shared" si="49"/>
        <v>795.49999999999773</v>
      </c>
      <c r="C1033" s="28">
        <f t="shared" si="50"/>
        <v>795.54999999999768</v>
      </c>
      <c r="D1033" s="29">
        <v>0</v>
      </c>
      <c r="E1033" s="29">
        <v>0</v>
      </c>
      <c r="F1033" s="29">
        <f t="shared" si="48"/>
        <v>0</v>
      </c>
      <c r="G1033" s="29">
        <v>0</v>
      </c>
      <c r="H1033" s="28" t="s">
        <v>43</v>
      </c>
    </row>
    <row r="1034" spans="1:8" x14ac:dyDescent="0.6">
      <c r="A1034" s="27">
        <v>964</v>
      </c>
      <c r="B1034" s="28">
        <f t="shared" si="49"/>
        <v>795.54999999999768</v>
      </c>
      <c r="C1034" s="28">
        <f t="shared" si="50"/>
        <v>795.59999999999764</v>
      </c>
      <c r="D1034" s="29">
        <v>0</v>
      </c>
      <c r="E1034" s="29">
        <v>0</v>
      </c>
      <c r="F1034" s="29">
        <f t="shared" si="48"/>
        <v>0</v>
      </c>
      <c r="G1034" s="29">
        <v>0</v>
      </c>
      <c r="H1034" s="28" t="s">
        <v>43</v>
      </c>
    </row>
    <row r="1035" spans="1:8" x14ac:dyDescent="0.6">
      <c r="A1035" s="27">
        <v>965</v>
      </c>
      <c r="B1035" s="28">
        <f t="shared" si="49"/>
        <v>795.59999999999764</v>
      </c>
      <c r="C1035" s="28">
        <f t="shared" si="50"/>
        <v>795.64999999999759</v>
      </c>
      <c r="D1035" s="29">
        <v>0</v>
      </c>
      <c r="E1035" s="29">
        <v>0</v>
      </c>
      <c r="F1035" s="29">
        <f t="shared" si="48"/>
        <v>0</v>
      </c>
      <c r="G1035" s="29">
        <v>0</v>
      </c>
      <c r="H1035" s="28" t="s">
        <v>43</v>
      </c>
    </row>
    <row r="1036" spans="1:8" x14ac:dyDescent="0.6">
      <c r="A1036" s="27">
        <v>966</v>
      </c>
      <c r="B1036" s="28">
        <f t="shared" si="49"/>
        <v>795.64999999999759</v>
      </c>
      <c r="C1036" s="28">
        <f t="shared" si="50"/>
        <v>795.69999999999754</v>
      </c>
      <c r="D1036" s="29">
        <v>0</v>
      </c>
      <c r="E1036" s="29">
        <v>0</v>
      </c>
      <c r="F1036" s="29">
        <f t="shared" si="48"/>
        <v>0</v>
      </c>
      <c r="G1036" s="29">
        <v>0</v>
      </c>
      <c r="H1036" s="28" t="s">
        <v>43</v>
      </c>
    </row>
    <row r="1037" spans="1:8" x14ac:dyDescent="0.6">
      <c r="A1037" s="27">
        <v>967</v>
      </c>
      <c r="B1037" s="28">
        <f t="shared" si="49"/>
        <v>795.69999999999754</v>
      </c>
      <c r="C1037" s="28">
        <f t="shared" si="50"/>
        <v>795.7499999999975</v>
      </c>
      <c r="D1037" s="29">
        <v>0</v>
      </c>
      <c r="E1037" s="29">
        <v>0</v>
      </c>
      <c r="F1037" s="29">
        <f t="shared" si="48"/>
        <v>0</v>
      </c>
      <c r="G1037" s="29">
        <v>0</v>
      </c>
      <c r="H1037" s="28" t="s">
        <v>43</v>
      </c>
    </row>
    <row r="1038" spans="1:8" x14ac:dyDescent="0.6">
      <c r="A1038" s="27">
        <v>968</v>
      </c>
      <c r="B1038" s="28">
        <f t="shared" si="49"/>
        <v>795.7499999999975</v>
      </c>
      <c r="C1038" s="28">
        <f t="shared" si="50"/>
        <v>795.79999999999745</v>
      </c>
      <c r="D1038" s="29">
        <v>0</v>
      </c>
      <c r="E1038" s="29">
        <v>0</v>
      </c>
      <c r="F1038" s="29">
        <f t="shared" si="48"/>
        <v>0</v>
      </c>
      <c r="G1038" s="29">
        <v>0</v>
      </c>
      <c r="H1038" s="28" t="s">
        <v>43</v>
      </c>
    </row>
    <row r="1039" spans="1:8" hidden="1" x14ac:dyDescent="0.6">
      <c r="A1039" s="27">
        <v>969</v>
      </c>
      <c r="B1039" s="28">
        <f t="shared" si="49"/>
        <v>795.79999999999745</v>
      </c>
      <c r="C1039" s="28">
        <f t="shared" si="50"/>
        <v>795.84999999999741</v>
      </c>
      <c r="D1039" s="29">
        <v>1</v>
      </c>
      <c r="E1039" s="29">
        <v>0</v>
      </c>
      <c r="F1039" s="29">
        <f t="shared" si="48"/>
        <v>1</v>
      </c>
      <c r="G1039" s="29">
        <v>1</v>
      </c>
      <c r="H1039" s="28"/>
    </row>
    <row r="1040" spans="1:8" hidden="1" x14ac:dyDescent="0.6">
      <c r="A1040" s="27">
        <v>970</v>
      </c>
      <c r="B1040" s="28">
        <f t="shared" si="49"/>
        <v>795.84999999999741</v>
      </c>
      <c r="C1040" s="28">
        <f t="shared" si="50"/>
        <v>795.89999999999736</v>
      </c>
      <c r="D1040" s="29">
        <v>1</v>
      </c>
      <c r="E1040" s="29">
        <v>0</v>
      </c>
      <c r="F1040" s="29">
        <f t="shared" si="48"/>
        <v>1</v>
      </c>
      <c r="G1040" s="29">
        <v>1</v>
      </c>
      <c r="H1040" s="28"/>
    </row>
    <row r="1041" spans="1:8" hidden="1" x14ac:dyDescent="0.6">
      <c r="A1041" s="27">
        <v>971</v>
      </c>
      <c r="B1041" s="28">
        <f t="shared" si="49"/>
        <v>795.89999999999736</v>
      </c>
      <c r="C1041" s="28">
        <f t="shared" si="50"/>
        <v>795.94999999999732</v>
      </c>
      <c r="D1041" s="29">
        <v>1</v>
      </c>
      <c r="E1041" s="29">
        <v>1</v>
      </c>
      <c r="F1041" s="29">
        <f t="shared" si="48"/>
        <v>2</v>
      </c>
      <c r="G1041" s="29">
        <v>0</v>
      </c>
      <c r="H1041" s="28"/>
    </row>
    <row r="1042" spans="1:8" hidden="1" x14ac:dyDescent="0.6">
      <c r="A1042" s="27">
        <v>972</v>
      </c>
      <c r="B1042" s="28">
        <f t="shared" si="49"/>
        <v>795.94999999999732</v>
      </c>
      <c r="C1042" s="28">
        <f t="shared" si="50"/>
        <v>795.99999999999727</v>
      </c>
      <c r="D1042" s="29">
        <v>0</v>
      </c>
      <c r="E1042" s="29">
        <v>1</v>
      </c>
      <c r="F1042" s="29">
        <f t="shared" si="48"/>
        <v>1</v>
      </c>
      <c r="G1042" s="29">
        <v>1</v>
      </c>
      <c r="H1042" s="28"/>
    </row>
    <row r="1043" spans="1:8" hidden="1" x14ac:dyDescent="0.6">
      <c r="A1043" s="27">
        <v>973</v>
      </c>
      <c r="B1043" s="28">
        <f t="shared" si="49"/>
        <v>795.99999999999727</v>
      </c>
      <c r="C1043" s="28">
        <f t="shared" si="50"/>
        <v>796.04999999999723</v>
      </c>
      <c r="D1043" s="29">
        <v>0</v>
      </c>
      <c r="E1043" s="29">
        <v>0</v>
      </c>
      <c r="F1043" s="29">
        <f t="shared" si="48"/>
        <v>0</v>
      </c>
      <c r="G1043" s="29">
        <v>2</v>
      </c>
      <c r="H1043" s="28"/>
    </row>
    <row r="1044" spans="1:8" x14ac:dyDescent="0.6">
      <c r="A1044" s="27">
        <v>974</v>
      </c>
      <c r="B1044" s="28">
        <f t="shared" si="49"/>
        <v>796.04999999999723</v>
      </c>
      <c r="C1044" s="28">
        <f t="shared" si="50"/>
        <v>796.09999999999718</v>
      </c>
      <c r="D1044" s="29">
        <v>0</v>
      </c>
      <c r="E1044" s="29">
        <v>0</v>
      </c>
      <c r="F1044" s="29">
        <f t="shared" si="48"/>
        <v>0</v>
      </c>
      <c r="G1044" s="29">
        <v>0</v>
      </c>
      <c r="H1044" s="28"/>
    </row>
    <row r="1045" spans="1:8" hidden="1" x14ac:dyDescent="0.6">
      <c r="A1045" s="27">
        <v>975</v>
      </c>
      <c r="B1045" s="28">
        <f t="shared" si="49"/>
        <v>796.09999999999718</v>
      </c>
      <c r="C1045" s="28">
        <f t="shared" si="50"/>
        <v>796.14999999999714</v>
      </c>
      <c r="D1045" s="29">
        <v>0</v>
      </c>
      <c r="E1045" s="29">
        <v>1</v>
      </c>
      <c r="F1045" s="29">
        <f t="shared" si="48"/>
        <v>1</v>
      </c>
      <c r="G1045" s="29">
        <v>1</v>
      </c>
      <c r="H1045" s="28"/>
    </row>
    <row r="1046" spans="1:8" hidden="1" x14ac:dyDescent="0.6">
      <c r="A1046" s="27">
        <v>976</v>
      </c>
      <c r="B1046" s="28">
        <f t="shared" si="49"/>
        <v>796.14999999999714</v>
      </c>
      <c r="C1046" s="28">
        <f t="shared" si="50"/>
        <v>796.19999999999709</v>
      </c>
      <c r="D1046" s="29">
        <v>1</v>
      </c>
      <c r="E1046" s="29">
        <v>1</v>
      </c>
      <c r="F1046" s="29">
        <f t="shared" si="48"/>
        <v>2</v>
      </c>
      <c r="G1046" s="29">
        <v>0</v>
      </c>
      <c r="H1046" s="28"/>
    </row>
    <row r="1047" spans="1:8" hidden="1" x14ac:dyDescent="0.6">
      <c r="A1047" s="27">
        <v>977</v>
      </c>
      <c r="B1047" s="28">
        <f t="shared" si="49"/>
        <v>796.19999999999709</v>
      </c>
      <c r="C1047" s="28">
        <f t="shared" si="50"/>
        <v>796.24999999999704</v>
      </c>
      <c r="D1047" s="29">
        <v>1</v>
      </c>
      <c r="E1047" s="29">
        <v>1</v>
      </c>
      <c r="F1047" s="29">
        <f t="shared" si="48"/>
        <v>2</v>
      </c>
      <c r="G1047" s="29">
        <v>0</v>
      </c>
      <c r="H1047" s="28"/>
    </row>
    <row r="1048" spans="1:8" ht="20.149999999999999" hidden="1" customHeight="1" x14ac:dyDescent="0.6">
      <c r="A1048" s="27">
        <v>978</v>
      </c>
      <c r="B1048" s="28">
        <f t="shared" si="49"/>
        <v>796.24999999999704</v>
      </c>
      <c r="C1048" s="28">
        <f t="shared" si="50"/>
        <v>796.299999999997</v>
      </c>
      <c r="D1048" s="29">
        <v>0</v>
      </c>
      <c r="E1048" s="29">
        <v>1</v>
      </c>
      <c r="F1048" s="29">
        <f t="shared" si="48"/>
        <v>1</v>
      </c>
      <c r="G1048" s="29">
        <v>1</v>
      </c>
      <c r="H1048" s="28"/>
    </row>
    <row r="1049" spans="1:8" hidden="1" x14ac:dyDescent="0.6">
      <c r="A1049" s="27">
        <v>979</v>
      </c>
      <c r="B1049" s="28">
        <f t="shared" si="49"/>
        <v>796.299999999997</v>
      </c>
      <c r="C1049" s="28">
        <f t="shared" si="50"/>
        <v>796.34999999999695</v>
      </c>
      <c r="D1049" s="29">
        <v>1</v>
      </c>
      <c r="E1049" s="29">
        <v>1</v>
      </c>
      <c r="F1049" s="29">
        <f t="shared" si="48"/>
        <v>2</v>
      </c>
      <c r="G1049" s="29">
        <v>0</v>
      </c>
      <c r="H1049" s="28"/>
    </row>
    <row r="1050" spans="1:8" hidden="1" x14ac:dyDescent="0.6">
      <c r="A1050" s="27">
        <v>980</v>
      </c>
      <c r="B1050" s="28">
        <f t="shared" si="49"/>
        <v>796.34999999999695</v>
      </c>
      <c r="C1050" s="28">
        <f t="shared" si="50"/>
        <v>796.39999999999691</v>
      </c>
      <c r="D1050" s="29">
        <v>1</v>
      </c>
      <c r="E1050" s="29">
        <v>1</v>
      </c>
      <c r="F1050" s="29">
        <f t="shared" si="48"/>
        <v>2</v>
      </c>
      <c r="G1050" s="29">
        <v>0</v>
      </c>
      <c r="H1050" s="28"/>
    </row>
    <row r="1051" spans="1:8" hidden="1" x14ac:dyDescent="0.6">
      <c r="A1051" s="27">
        <v>981</v>
      </c>
      <c r="B1051" s="28">
        <f t="shared" si="49"/>
        <v>796.39999999999691</v>
      </c>
      <c r="C1051" s="28">
        <f t="shared" si="50"/>
        <v>796.44999999999686</v>
      </c>
      <c r="D1051" s="29">
        <v>1</v>
      </c>
      <c r="E1051" s="29">
        <v>1</v>
      </c>
      <c r="F1051" s="29">
        <f t="shared" si="48"/>
        <v>2</v>
      </c>
      <c r="G1051" s="29">
        <v>0</v>
      </c>
      <c r="H1051" s="28"/>
    </row>
    <row r="1052" spans="1:8" hidden="1" x14ac:dyDescent="0.6">
      <c r="A1052" s="27">
        <v>982</v>
      </c>
      <c r="B1052" s="28">
        <f t="shared" si="49"/>
        <v>796.44999999999686</v>
      </c>
      <c r="C1052" s="28">
        <f t="shared" si="50"/>
        <v>796.49999999999682</v>
      </c>
      <c r="D1052" s="29">
        <v>1</v>
      </c>
      <c r="E1052" s="29">
        <v>1</v>
      </c>
      <c r="F1052" s="29">
        <f t="shared" si="48"/>
        <v>2</v>
      </c>
      <c r="G1052" s="29">
        <v>0</v>
      </c>
      <c r="H1052" s="28"/>
    </row>
    <row r="1053" spans="1:8" hidden="1" x14ac:dyDescent="0.6">
      <c r="A1053" s="27">
        <v>983</v>
      </c>
      <c r="B1053" s="28">
        <f t="shared" si="49"/>
        <v>796.49999999999682</v>
      </c>
      <c r="C1053" s="28">
        <f t="shared" si="50"/>
        <v>796.54999999999677</v>
      </c>
      <c r="D1053" s="29">
        <v>0</v>
      </c>
      <c r="E1053" s="29">
        <v>1</v>
      </c>
      <c r="F1053" s="29">
        <f t="shared" si="48"/>
        <v>1</v>
      </c>
      <c r="G1053" s="29">
        <v>1</v>
      </c>
      <c r="H1053" s="28"/>
    </row>
    <row r="1054" spans="1:8" hidden="1" x14ac:dyDescent="0.6">
      <c r="A1054" s="27">
        <v>984</v>
      </c>
      <c r="B1054" s="28">
        <f t="shared" si="49"/>
        <v>796.54999999999677</v>
      </c>
      <c r="C1054" s="28">
        <f t="shared" si="50"/>
        <v>796.59999999999673</v>
      </c>
      <c r="D1054" s="29">
        <v>1</v>
      </c>
      <c r="E1054" s="29">
        <v>1</v>
      </c>
      <c r="F1054" s="29">
        <f t="shared" si="48"/>
        <v>2</v>
      </c>
      <c r="G1054" s="29">
        <v>0</v>
      </c>
      <c r="H1054" s="28"/>
    </row>
    <row r="1055" spans="1:8" hidden="1" x14ac:dyDescent="0.6">
      <c r="A1055" s="27">
        <v>985</v>
      </c>
      <c r="B1055" s="28">
        <f t="shared" si="49"/>
        <v>796.59999999999673</v>
      </c>
      <c r="C1055" s="28">
        <f t="shared" si="50"/>
        <v>796.64999999999668</v>
      </c>
      <c r="D1055" s="29">
        <v>1</v>
      </c>
      <c r="E1055" s="29">
        <v>1</v>
      </c>
      <c r="F1055" s="29">
        <f t="shared" si="48"/>
        <v>2</v>
      </c>
      <c r="G1055" s="29">
        <v>0</v>
      </c>
      <c r="H1055" s="28"/>
    </row>
    <row r="1056" spans="1:8" hidden="1" x14ac:dyDescent="0.6">
      <c r="A1056" s="27">
        <v>986</v>
      </c>
      <c r="B1056" s="28">
        <f t="shared" si="49"/>
        <v>796.64999999999668</v>
      </c>
      <c r="C1056" s="28">
        <f t="shared" si="50"/>
        <v>796.69999999999663</v>
      </c>
      <c r="D1056" s="29">
        <v>1</v>
      </c>
      <c r="E1056" s="29">
        <v>1</v>
      </c>
      <c r="F1056" s="29">
        <f t="shared" si="48"/>
        <v>2</v>
      </c>
      <c r="G1056" s="29">
        <v>0</v>
      </c>
      <c r="H1056" s="28"/>
    </row>
    <row r="1057" spans="1:8" hidden="1" x14ac:dyDescent="0.6">
      <c r="A1057" s="27">
        <v>987</v>
      </c>
      <c r="B1057" s="28">
        <f t="shared" si="49"/>
        <v>796.69999999999663</v>
      </c>
      <c r="C1057" s="28">
        <f t="shared" si="50"/>
        <v>796.74999999999659</v>
      </c>
      <c r="D1057" s="29">
        <v>1</v>
      </c>
      <c r="E1057" s="29">
        <v>1</v>
      </c>
      <c r="F1057" s="29">
        <f t="shared" si="48"/>
        <v>2</v>
      </c>
      <c r="G1057" s="29">
        <v>0</v>
      </c>
      <c r="H1057" s="28"/>
    </row>
    <row r="1058" spans="1:8" hidden="1" x14ac:dyDescent="0.6">
      <c r="A1058" s="27">
        <v>988</v>
      </c>
      <c r="B1058" s="28">
        <f t="shared" si="49"/>
        <v>796.74999999999659</v>
      </c>
      <c r="C1058" s="28">
        <f t="shared" si="50"/>
        <v>796.79999999999654</v>
      </c>
      <c r="D1058" s="29">
        <v>0</v>
      </c>
      <c r="E1058" s="29">
        <v>1</v>
      </c>
      <c r="F1058" s="29">
        <f t="shared" si="48"/>
        <v>1</v>
      </c>
      <c r="G1058" s="29">
        <v>1</v>
      </c>
      <c r="H1058" s="28"/>
    </row>
    <row r="1059" spans="1:8" hidden="1" x14ac:dyDescent="0.6">
      <c r="A1059" s="27">
        <v>989</v>
      </c>
      <c r="B1059" s="28">
        <f t="shared" si="49"/>
        <v>796.79999999999654</v>
      </c>
      <c r="C1059" s="28">
        <f t="shared" si="50"/>
        <v>796.8499999999965</v>
      </c>
      <c r="D1059" s="29">
        <v>0</v>
      </c>
      <c r="E1059" s="29">
        <v>1</v>
      </c>
      <c r="F1059" s="29">
        <f t="shared" si="48"/>
        <v>1</v>
      </c>
      <c r="G1059" s="29">
        <v>1</v>
      </c>
      <c r="H1059" s="28"/>
    </row>
    <row r="1060" spans="1:8" hidden="1" x14ac:dyDescent="0.6">
      <c r="A1060" s="27">
        <v>990</v>
      </c>
      <c r="B1060" s="28">
        <f t="shared" si="49"/>
        <v>796.8499999999965</v>
      </c>
      <c r="C1060" s="28">
        <f t="shared" si="50"/>
        <v>796.89999999999645</v>
      </c>
      <c r="D1060" s="29">
        <v>1</v>
      </c>
      <c r="E1060" s="29">
        <v>0</v>
      </c>
      <c r="F1060" s="29">
        <f t="shared" si="48"/>
        <v>1</v>
      </c>
      <c r="G1060" s="29">
        <v>1</v>
      </c>
      <c r="H1060" s="28"/>
    </row>
    <row r="1061" spans="1:8" hidden="1" x14ac:dyDescent="0.6">
      <c r="A1061" s="27">
        <v>991</v>
      </c>
      <c r="B1061" s="28">
        <f t="shared" si="49"/>
        <v>796.89999999999645</v>
      </c>
      <c r="C1061" s="28">
        <f t="shared" si="50"/>
        <v>796.94999999999641</v>
      </c>
      <c r="D1061" s="29">
        <v>1</v>
      </c>
      <c r="E1061" s="29">
        <v>0</v>
      </c>
      <c r="F1061" s="29">
        <f t="shared" si="48"/>
        <v>1</v>
      </c>
      <c r="G1061" s="29">
        <v>1</v>
      </c>
      <c r="H1061" s="28"/>
    </row>
    <row r="1062" spans="1:8" hidden="1" x14ac:dyDescent="0.6">
      <c r="A1062" s="27">
        <v>992</v>
      </c>
      <c r="B1062" s="28">
        <f t="shared" si="49"/>
        <v>796.94999999999641</v>
      </c>
      <c r="C1062" s="28">
        <f t="shared" si="50"/>
        <v>796.99999999999636</v>
      </c>
      <c r="D1062" s="29">
        <v>0</v>
      </c>
      <c r="E1062" s="29">
        <v>0</v>
      </c>
      <c r="F1062" s="29">
        <f t="shared" si="48"/>
        <v>0</v>
      </c>
      <c r="G1062" s="29">
        <v>2</v>
      </c>
      <c r="H1062" s="28"/>
    </row>
    <row r="1063" spans="1:8" hidden="1" x14ac:dyDescent="0.6">
      <c r="A1063" s="27">
        <v>993</v>
      </c>
      <c r="B1063" s="28">
        <f t="shared" si="49"/>
        <v>796.99999999999636</v>
      </c>
      <c r="C1063" s="28">
        <f t="shared" si="50"/>
        <v>797.04999999999632</v>
      </c>
      <c r="D1063" s="29">
        <v>0</v>
      </c>
      <c r="E1063" s="29">
        <v>1</v>
      </c>
      <c r="F1063" s="29">
        <f t="shared" si="48"/>
        <v>1</v>
      </c>
      <c r="G1063" s="29">
        <v>1</v>
      </c>
      <c r="H1063" s="28"/>
    </row>
    <row r="1064" spans="1:8" hidden="1" x14ac:dyDescent="0.6">
      <c r="A1064" s="27">
        <v>994</v>
      </c>
      <c r="B1064" s="28">
        <f t="shared" si="49"/>
        <v>797.04999999999632</v>
      </c>
      <c r="C1064" s="28">
        <f t="shared" si="50"/>
        <v>797.09999999999627</v>
      </c>
      <c r="D1064" s="29">
        <v>0</v>
      </c>
      <c r="E1064" s="29">
        <v>0</v>
      </c>
      <c r="F1064" s="29">
        <f t="shared" si="48"/>
        <v>0</v>
      </c>
      <c r="G1064" s="29">
        <v>2</v>
      </c>
      <c r="H1064" s="28"/>
    </row>
    <row r="1065" spans="1:8" hidden="1" x14ac:dyDescent="0.6">
      <c r="A1065" s="27">
        <v>995</v>
      </c>
      <c r="B1065" s="28">
        <f t="shared" si="49"/>
        <v>797.09999999999627</v>
      </c>
      <c r="C1065" s="28">
        <f t="shared" si="50"/>
        <v>797.14999999999623</v>
      </c>
      <c r="D1065" s="29">
        <v>0</v>
      </c>
      <c r="E1065" s="29">
        <v>0</v>
      </c>
      <c r="F1065" s="29">
        <f t="shared" si="48"/>
        <v>0</v>
      </c>
      <c r="G1065" s="29">
        <v>2</v>
      </c>
      <c r="H1065" s="28"/>
    </row>
    <row r="1066" spans="1:8" hidden="1" x14ac:dyDescent="0.6">
      <c r="A1066" s="27">
        <v>996</v>
      </c>
      <c r="B1066" s="28">
        <f t="shared" si="49"/>
        <v>797.14999999999623</v>
      </c>
      <c r="C1066" s="28">
        <f t="shared" si="50"/>
        <v>797.19999999999618</v>
      </c>
      <c r="D1066" s="29">
        <v>0</v>
      </c>
      <c r="E1066" s="29">
        <v>0</v>
      </c>
      <c r="F1066" s="29">
        <f t="shared" si="48"/>
        <v>0</v>
      </c>
      <c r="G1066" s="29">
        <v>2</v>
      </c>
      <c r="H1066" s="28"/>
    </row>
    <row r="1067" spans="1:8" hidden="1" x14ac:dyDescent="0.6">
      <c r="A1067" s="27">
        <v>997</v>
      </c>
      <c r="B1067" s="28">
        <f t="shared" si="49"/>
        <v>797.19999999999618</v>
      </c>
      <c r="C1067" s="28">
        <f t="shared" si="50"/>
        <v>797.24999999999613</v>
      </c>
      <c r="D1067" s="29">
        <v>0</v>
      </c>
      <c r="E1067" s="29">
        <v>0</v>
      </c>
      <c r="F1067" s="29">
        <f t="shared" si="48"/>
        <v>0</v>
      </c>
      <c r="G1067" s="29">
        <v>2</v>
      </c>
      <c r="H1067" s="28"/>
    </row>
    <row r="1068" spans="1:8" hidden="1" x14ac:dyDescent="0.6">
      <c r="A1068" s="27">
        <v>998</v>
      </c>
      <c r="B1068" s="28">
        <f t="shared" si="49"/>
        <v>797.24999999999613</v>
      </c>
      <c r="C1068" s="28">
        <f t="shared" si="50"/>
        <v>797.29999999999609</v>
      </c>
      <c r="D1068" s="29">
        <v>0</v>
      </c>
      <c r="E1068" s="29">
        <v>0</v>
      </c>
      <c r="F1068" s="29">
        <f t="shared" si="48"/>
        <v>0</v>
      </c>
      <c r="G1068" s="29">
        <v>2</v>
      </c>
      <c r="H1068" s="28"/>
    </row>
    <row r="1069" spans="1:8" hidden="1" x14ac:dyDescent="0.6">
      <c r="A1069" s="27">
        <v>999</v>
      </c>
      <c r="B1069" s="28">
        <f t="shared" si="49"/>
        <v>797.29999999999609</v>
      </c>
      <c r="C1069" s="28">
        <f t="shared" si="50"/>
        <v>797.34999999999604</v>
      </c>
      <c r="D1069" s="29">
        <v>0</v>
      </c>
      <c r="E1069" s="29">
        <v>0</v>
      </c>
      <c r="F1069" s="29">
        <f t="shared" si="48"/>
        <v>0</v>
      </c>
      <c r="G1069" s="29">
        <v>2</v>
      </c>
      <c r="H1069" s="28"/>
    </row>
    <row r="1070" spans="1:8" hidden="1" x14ac:dyDescent="0.6">
      <c r="A1070" s="27">
        <v>1000</v>
      </c>
      <c r="B1070" s="28">
        <f t="shared" si="49"/>
        <v>797.34999999999604</v>
      </c>
      <c r="C1070" s="28">
        <f t="shared" si="50"/>
        <v>797.399999999996</v>
      </c>
      <c r="D1070" s="29">
        <v>0</v>
      </c>
      <c r="E1070" s="29">
        <v>0</v>
      </c>
      <c r="F1070" s="29">
        <f t="shared" si="48"/>
        <v>0</v>
      </c>
      <c r="G1070" s="29">
        <v>2</v>
      </c>
      <c r="H1070" s="28"/>
    </row>
    <row r="1071" spans="1:8" hidden="1" x14ac:dyDescent="0.6">
      <c r="A1071" s="27">
        <v>1001</v>
      </c>
      <c r="B1071" s="28">
        <f t="shared" si="49"/>
        <v>797.399999999996</v>
      </c>
      <c r="C1071" s="28">
        <f t="shared" si="50"/>
        <v>797.44999999999595</v>
      </c>
      <c r="D1071" s="29">
        <v>0</v>
      </c>
      <c r="E1071" s="29">
        <v>0</v>
      </c>
      <c r="F1071" s="29">
        <f t="shared" si="48"/>
        <v>0</v>
      </c>
      <c r="G1071" s="29">
        <v>2</v>
      </c>
      <c r="H1071" s="28"/>
    </row>
    <row r="1072" spans="1:8" hidden="1" x14ac:dyDescent="0.6">
      <c r="A1072" s="27">
        <v>1002</v>
      </c>
      <c r="B1072" s="28">
        <f t="shared" si="49"/>
        <v>797.44999999999595</v>
      </c>
      <c r="C1072" s="28">
        <f t="shared" si="50"/>
        <v>797.49999999999591</v>
      </c>
      <c r="D1072" s="29">
        <v>1</v>
      </c>
      <c r="E1072" s="29">
        <v>0</v>
      </c>
      <c r="F1072" s="29">
        <f t="shared" si="48"/>
        <v>1</v>
      </c>
      <c r="G1072" s="29">
        <v>1</v>
      </c>
      <c r="H1072" s="28"/>
    </row>
    <row r="1073" spans="1:8" hidden="1" x14ac:dyDescent="0.6">
      <c r="A1073" s="27">
        <v>1003</v>
      </c>
      <c r="B1073" s="28">
        <f t="shared" si="49"/>
        <v>797.49999999999591</v>
      </c>
      <c r="C1073" s="28">
        <f t="shared" si="50"/>
        <v>797.54999999999586</v>
      </c>
      <c r="D1073" s="29">
        <v>1</v>
      </c>
      <c r="E1073" s="29">
        <v>0</v>
      </c>
      <c r="F1073" s="29">
        <f t="shared" si="48"/>
        <v>1</v>
      </c>
      <c r="G1073" s="29">
        <v>1</v>
      </c>
      <c r="H1073" s="28"/>
    </row>
    <row r="1074" spans="1:8" hidden="1" x14ac:dyDescent="0.6">
      <c r="A1074" s="27">
        <v>1004</v>
      </c>
      <c r="B1074" s="28">
        <f t="shared" si="49"/>
        <v>797.54999999999586</v>
      </c>
      <c r="C1074" s="28">
        <f t="shared" si="50"/>
        <v>797.59999999999582</v>
      </c>
      <c r="D1074" s="29">
        <v>1</v>
      </c>
      <c r="E1074" s="29">
        <v>0</v>
      </c>
      <c r="F1074" s="29">
        <f t="shared" si="48"/>
        <v>1</v>
      </c>
      <c r="G1074" s="29">
        <v>1</v>
      </c>
      <c r="H1074" s="28"/>
    </row>
    <row r="1075" spans="1:8" hidden="1" x14ac:dyDescent="0.6">
      <c r="A1075" s="27">
        <v>1005</v>
      </c>
      <c r="B1075" s="28">
        <f t="shared" si="49"/>
        <v>797.59999999999582</v>
      </c>
      <c r="C1075" s="28">
        <f t="shared" si="50"/>
        <v>797.64999999999577</v>
      </c>
      <c r="D1075" s="29">
        <v>0</v>
      </c>
      <c r="E1075" s="29">
        <v>0</v>
      </c>
      <c r="F1075" s="29">
        <f t="shared" si="48"/>
        <v>0</v>
      </c>
      <c r="G1075" s="29">
        <v>2</v>
      </c>
      <c r="H1075" s="28"/>
    </row>
    <row r="1076" spans="1:8" hidden="1" x14ac:dyDescent="0.6">
      <c r="A1076" s="27">
        <v>1006</v>
      </c>
      <c r="B1076" s="28">
        <f t="shared" si="49"/>
        <v>797.64999999999577</v>
      </c>
      <c r="C1076" s="28">
        <f t="shared" si="50"/>
        <v>797.69999999999573</v>
      </c>
      <c r="D1076" s="29">
        <v>0</v>
      </c>
      <c r="E1076" s="29">
        <v>0</v>
      </c>
      <c r="F1076" s="29">
        <f t="shared" si="48"/>
        <v>0</v>
      </c>
      <c r="G1076" s="29">
        <v>2</v>
      </c>
      <c r="H1076" s="28"/>
    </row>
    <row r="1077" spans="1:8" hidden="1" x14ac:dyDescent="0.6">
      <c r="A1077" s="27">
        <v>1007</v>
      </c>
      <c r="B1077" s="28">
        <f t="shared" si="49"/>
        <v>797.69999999999573</v>
      </c>
      <c r="C1077" s="28">
        <f t="shared" si="50"/>
        <v>797.74999999999568</v>
      </c>
      <c r="D1077" s="29">
        <v>1</v>
      </c>
      <c r="E1077" s="29">
        <v>0</v>
      </c>
      <c r="F1077" s="29">
        <f t="shared" si="48"/>
        <v>1</v>
      </c>
      <c r="G1077" s="29">
        <v>1</v>
      </c>
      <c r="H1077" s="28"/>
    </row>
    <row r="1078" spans="1:8" hidden="1" x14ac:dyDescent="0.6">
      <c r="A1078" s="27">
        <v>1008</v>
      </c>
      <c r="B1078" s="28">
        <f t="shared" si="49"/>
        <v>797.74999999999568</v>
      </c>
      <c r="C1078" s="28">
        <f t="shared" si="50"/>
        <v>797.79999999999563</v>
      </c>
      <c r="D1078" s="29">
        <v>0</v>
      </c>
      <c r="E1078" s="29">
        <v>0</v>
      </c>
      <c r="F1078" s="29">
        <f t="shared" si="48"/>
        <v>0</v>
      </c>
      <c r="G1078" s="29">
        <v>2</v>
      </c>
      <c r="H1078" s="28"/>
    </row>
    <row r="1079" spans="1:8" hidden="1" x14ac:dyDescent="0.6">
      <c r="A1079" s="27">
        <v>1009</v>
      </c>
      <c r="B1079" s="28">
        <f t="shared" si="49"/>
        <v>797.79999999999563</v>
      </c>
      <c r="C1079" s="28">
        <f t="shared" si="50"/>
        <v>797.84999999999559</v>
      </c>
      <c r="D1079" s="29">
        <v>1</v>
      </c>
      <c r="E1079" s="29">
        <v>1</v>
      </c>
      <c r="F1079" s="29">
        <f t="shared" si="48"/>
        <v>2</v>
      </c>
      <c r="G1079" s="29">
        <v>0</v>
      </c>
      <c r="H1079" s="28"/>
    </row>
    <row r="1080" spans="1:8" hidden="1" x14ac:dyDescent="0.6">
      <c r="A1080" s="27">
        <v>1010</v>
      </c>
      <c r="B1080" s="28">
        <f t="shared" si="49"/>
        <v>797.84999999999559</v>
      </c>
      <c r="C1080" s="28">
        <f t="shared" si="50"/>
        <v>797.89999999999554</v>
      </c>
      <c r="D1080" s="29">
        <v>1</v>
      </c>
      <c r="E1080" s="29">
        <v>0</v>
      </c>
      <c r="F1080" s="29">
        <f t="shared" si="48"/>
        <v>1</v>
      </c>
      <c r="G1080" s="29">
        <v>1</v>
      </c>
      <c r="H1080" s="28"/>
    </row>
    <row r="1081" spans="1:8" hidden="1" x14ac:dyDescent="0.6">
      <c r="A1081" s="27">
        <v>1011</v>
      </c>
      <c r="B1081" s="28">
        <f t="shared" si="49"/>
        <v>797.89999999999554</v>
      </c>
      <c r="C1081" s="28">
        <f t="shared" si="50"/>
        <v>797.9499999999955</v>
      </c>
      <c r="D1081" s="29">
        <v>1</v>
      </c>
      <c r="E1081" s="29">
        <v>1</v>
      </c>
      <c r="F1081" s="29">
        <f t="shared" si="48"/>
        <v>2</v>
      </c>
      <c r="G1081" s="29">
        <v>0</v>
      </c>
      <c r="H1081" s="28"/>
    </row>
    <row r="1082" spans="1:8" hidden="1" x14ac:dyDescent="0.6">
      <c r="A1082" s="27">
        <v>1012</v>
      </c>
      <c r="B1082" s="28">
        <f t="shared" si="49"/>
        <v>797.9499999999955</v>
      </c>
      <c r="C1082" s="28">
        <f t="shared" si="50"/>
        <v>797.99999999999545</v>
      </c>
      <c r="D1082" s="29">
        <v>1</v>
      </c>
      <c r="E1082" s="29">
        <v>0</v>
      </c>
      <c r="F1082" s="29">
        <f t="shared" si="48"/>
        <v>1</v>
      </c>
      <c r="G1082" s="29">
        <v>1</v>
      </c>
      <c r="H1082" s="28"/>
    </row>
    <row r="1083" spans="1:8" hidden="1" x14ac:dyDescent="0.6">
      <c r="A1083" s="27">
        <v>1013</v>
      </c>
      <c r="B1083" s="28">
        <f t="shared" si="49"/>
        <v>797.99999999999545</v>
      </c>
      <c r="C1083" s="28">
        <f t="shared" si="50"/>
        <v>798.04999999999541</v>
      </c>
      <c r="D1083" s="29">
        <v>0</v>
      </c>
      <c r="E1083" s="29">
        <v>0</v>
      </c>
      <c r="F1083" s="29">
        <f t="shared" si="48"/>
        <v>0</v>
      </c>
      <c r="G1083" s="29">
        <v>2</v>
      </c>
      <c r="H1083" s="28"/>
    </row>
    <row r="1084" spans="1:8" hidden="1" x14ac:dyDescent="0.6">
      <c r="A1084" s="27">
        <v>1014</v>
      </c>
      <c r="B1084" s="28">
        <f t="shared" si="49"/>
        <v>798.04999999999541</v>
      </c>
      <c r="C1084" s="28">
        <f t="shared" si="50"/>
        <v>798.09999999999536</v>
      </c>
      <c r="D1084" s="29">
        <v>1</v>
      </c>
      <c r="E1084" s="29">
        <v>1</v>
      </c>
      <c r="F1084" s="29">
        <f t="shared" si="48"/>
        <v>2</v>
      </c>
      <c r="G1084" s="29">
        <v>1</v>
      </c>
      <c r="H1084" s="28"/>
    </row>
    <row r="1085" spans="1:8" hidden="1" x14ac:dyDescent="0.6">
      <c r="A1085" s="27">
        <v>1015</v>
      </c>
      <c r="B1085" s="28">
        <f t="shared" si="49"/>
        <v>798.09999999999536</v>
      </c>
      <c r="C1085" s="28">
        <f t="shared" si="50"/>
        <v>798.14999999999532</v>
      </c>
      <c r="D1085" s="29">
        <v>1</v>
      </c>
      <c r="E1085" s="29">
        <v>1</v>
      </c>
      <c r="F1085" s="29">
        <f t="shared" si="48"/>
        <v>2</v>
      </c>
      <c r="G1085" s="29">
        <v>0</v>
      </c>
      <c r="H1085" s="28"/>
    </row>
    <row r="1086" spans="1:8" hidden="1" x14ac:dyDescent="0.6">
      <c r="A1086" s="27">
        <v>1016</v>
      </c>
      <c r="B1086" s="28">
        <f t="shared" si="49"/>
        <v>798.14999999999532</v>
      </c>
      <c r="C1086" s="28">
        <f t="shared" si="50"/>
        <v>798.19999999999527</v>
      </c>
      <c r="D1086" s="29">
        <v>0</v>
      </c>
      <c r="E1086" s="29">
        <v>0</v>
      </c>
      <c r="F1086" s="29">
        <f t="shared" si="48"/>
        <v>0</v>
      </c>
      <c r="G1086" s="29">
        <v>2</v>
      </c>
      <c r="H1086" s="28"/>
    </row>
    <row r="1087" spans="1:8" hidden="1" x14ac:dyDescent="0.6">
      <c r="A1087" s="27">
        <v>1017</v>
      </c>
      <c r="B1087" s="28">
        <f t="shared" si="49"/>
        <v>798.19999999999527</v>
      </c>
      <c r="C1087" s="28">
        <f t="shared" si="50"/>
        <v>798.24999999999523</v>
      </c>
      <c r="D1087" s="29">
        <v>1</v>
      </c>
      <c r="E1087" s="29">
        <v>1</v>
      </c>
      <c r="F1087" s="29">
        <f t="shared" si="48"/>
        <v>2</v>
      </c>
      <c r="G1087" s="29">
        <v>0</v>
      </c>
      <c r="H1087" s="28"/>
    </row>
    <row r="1088" spans="1:8" hidden="1" x14ac:dyDescent="0.6">
      <c r="A1088" s="27">
        <v>1018</v>
      </c>
      <c r="B1088" s="28">
        <f t="shared" si="49"/>
        <v>798.24999999999523</v>
      </c>
      <c r="C1088" s="28">
        <f t="shared" si="50"/>
        <v>798.29999999999518</v>
      </c>
      <c r="D1088" s="29">
        <v>1</v>
      </c>
      <c r="E1088" s="29">
        <v>0</v>
      </c>
      <c r="F1088" s="29">
        <f t="shared" si="48"/>
        <v>1</v>
      </c>
      <c r="G1088" s="29">
        <v>1</v>
      </c>
      <c r="H1088" s="28"/>
    </row>
    <row r="1089" spans="1:8" hidden="1" x14ac:dyDescent="0.6">
      <c r="A1089" s="27">
        <v>1019</v>
      </c>
      <c r="B1089" s="28">
        <f t="shared" si="49"/>
        <v>798.29999999999518</v>
      </c>
      <c r="C1089" s="28">
        <f t="shared" si="50"/>
        <v>798.34999999999513</v>
      </c>
      <c r="D1089" s="29">
        <v>1</v>
      </c>
      <c r="E1089" s="29">
        <v>0</v>
      </c>
      <c r="F1089" s="29">
        <f t="shared" si="48"/>
        <v>1</v>
      </c>
      <c r="G1089" s="29">
        <v>1</v>
      </c>
      <c r="H1089" s="28"/>
    </row>
    <row r="1090" spans="1:8" hidden="1" x14ac:dyDescent="0.6">
      <c r="A1090" s="27">
        <v>1020</v>
      </c>
      <c r="B1090" s="28">
        <f t="shared" si="49"/>
        <v>798.34999999999513</v>
      </c>
      <c r="C1090" s="28">
        <f t="shared" si="50"/>
        <v>798.39999999999509</v>
      </c>
      <c r="D1090" s="29">
        <v>1</v>
      </c>
      <c r="E1090" s="29">
        <v>0</v>
      </c>
      <c r="F1090" s="29">
        <f t="shared" si="48"/>
        <v>1</v>
      </c>
      <c r="G1090" s="29">
        <v>1</v>
      </c>
      <c r="H1090" s="28"/>
    </row>
    <row r="1091" spans="1:8" hidden="1" x14ac:dyDescent="0.6">
      <c r="A1091" s="27">
        <v>1021</v>
      </c>
      <c r="B1091" s="28">
        <f t="shared" si="49"/>
        <v>798.39999999999509</v>
      </c>
      <c r="C1091" s="28">
        <f t="shared" si="50"/>
        <v>798.44999999999504</v>
      </c>
      <c r="D1091" s="29">
        <v>0</v>
      </c>
      <c r="E1091" s="29">
        <v>0</v>
      </c>
      <c r="F1091" s="29">
        <f t="shared" si="48"/>
        <v>0</v>
      </c>
      <c r="G1091" s="29">
        <v>2</v>
      </c>
      <c r="H1091" s="28"/>
    </row>
    <row r="1092" spans="1:8" hidden="1" x14ac:dyDescent="0.6">
      <c r="A1092" s="27">
        <v>1022</v>
      </c>
      <c r="B1092" s="28">
        <f t="shared" si="49"/>
        <v>798.44999999999504</v>
      </c>
      <c r="C1092" s="28">
        <f t="shared" si="50"/>
        <v>798.499999999995</v>
      </c>
      <c r="D1092" s="29">
        <v>1</v>
      </c>
      <c r="E1092" s="29">
        <v>0</v>
      </c>
      <c r="F1092" s="29">
        <f t="shared" ref="F1092:F1155" si="51">D1092+E1092</f>
        <v>1</v>
      </c>
      <c r="G1092" s="29">
        <v>1</v>
      </c>
      <c r="H1092" s="28"/>
    </row>
    <row r="1093" spans="1:8" hidden="1" x14ac:dyDescent="0.6">
      <c r="A1093" s="27">
        <v>1023</v>
      </c>
      <c r="B1093" s="28">
        <f t="shared" ref="B1093:B1156" si="52">C1092</f>
        <v>798.499999999995</v>
      </c>
      <c r="C1093" s="28">
        <f t="shared" ref="C1093:C1156" si="53">B1093+(50/1000)</f>
        <v>798.54999999999495</v>
      </c>
      <c r="D1093" s="29">
        <v>0</v>
      </c>
      <c r="E1093" s="29">
        <v>0</v>
      </c>
      <c r="F1093" s="29">
        <f t="shared" si="51"/>
        <v>0</v>
      </c>
      <c r="G1093" s="29">
        <v>2</v>
      </c>
      <c r="H1093" s="28"/>
    </row>
    <row r="1094" spans="1:8" hidden="1" x14ac:dyDescent="0.6">
      <c r="A1094" s="27">
        <v>1024</v>
      </c>
      <c r="B1094" s="28">
        <f t="shared" si="52"/>
        <v>798.54999999999495</v>
      </c>
      <c r="C1094" s="28">
        <f t="shared" si="53"/>
        <v>798.59999999999491</v>
      </c>
      <c r="D1094" s="29">
        <v>1</v>
      </c>
      <c r="E1094" s="29">
        <v>0</v>
      </c>
      <c r="F1094" s="29">
        <f t="shared" si="51"/>
        <v>1</v>
      </c>
      <c r="G1094" s="29">
        <v>1</v>
      </c>
      <c r="H1094" s="28"/>
    </row>
    <row r="1095" spans="1:8" hidden="1" x14ac:dyDescent="0.6">
      <c r="A1095" s="27">
        <v>1025</v>
      </c>
      <c r="B1095" s="28">
        <f t="shared" si="52"/>
        <v>798.59999999999491</v>
      </c>
      <c r="C1095" s="28">
        <f t="shared" si="53"/>
        <v>798.64999999999486</v>
      </c>
      <c r="D1095" s="29">
        <v>0</v>
      </c>
      <c r="E1095" s="29">
        <v>0</v>
      </c>
      <c r="F1095" s="29">
        <f t="shared" si="51"/>
        <v>0</v>
      </c>
      <c r="G1095" s="29">
        <v>2</v>
      </c>
      <c r="H1095" s="28"/>
    </row>
    <row r="1096" spans="1:8" hidden="1" x14ac:dyDescent="0.6">
      <c r="A1096" s="27">
        <v>1026</v>
      </c>
      <c r="B1096" s="28">
        <f t="shared" si="52"/>
        <v>798.64999999999486</v>
      </c>
      <c r="C1096" s="28">
        <f t="shared" si="53"/>
        <v>798.69999999999482</v>
      </c>
      <c r="D1096" s="29">
        <v>0</v>
      </c>
      <c r="E1096" s="29">
        <v>1</v>
      </c>
      <c r="F1096" s="29">
        <f t="shared" si="51"/>
        <v>1</v>
      </c>
      <c r="G1096" s="29">
        <v>1</v>
      </c>
      <c r="H1096" s="28"/>
    </row>
    <row r="1097" spans="1:8" hidden="1" x14ac:dyDescent="0.6">
      <c r="A1097" s="27">
        <v>1027</v>
      </c>
      <c r="B1097" s="28">
        <f t="shared" si="52"/>
        <v>798.69999999999482</v>
      </c>
      <c r="C1097" s="28">
        <f t="shared" si="53"/>
        <v>798.74999999999477</v>
      </c>
      <c r="D1097" s="29">
        <v>0</v>
      </c>
      <c r="E1097" s="29">
        <v>1</v>
      </c>
      <c r="F1097" s="29">
        <f t="shared" si="51"/>
        <v>1</v>
      </c>
      <c r="G1097" s="29">
        <v>1</v>
      </c>
      <c r="H1097" s="28"/>
    </row>
    <row r="1098" spans="1:8" hidden="1" x14ac:dyDescent="0.6">
      <c r="A1098" s="27">
        <v>1028</v>
      </c>
      <c r="B1098" s="28">
        <f t="shared" si="52"/>
        <v>798.74999999999477</v>
      </c>
      <c r="C1098" s="28">
        <f t="shared" si="53"/>
        <v>798.79999999999472</v>
      </c>
      <c r="D1098" s="29">
        <v>0</v>
      </c>
      <c r="E1098" s="29">
        <v>0</v>
      </c>
      <c r="F1098" s="29">
        <f t="shared" si="51"/>
        <v>0</v>
      </c>
      <c r="G1098" s="29">
        <v>2</v>
      </c>
      <c r="H1098" s="28"/>
    </row>
    <row r="1099" spans="1:8" hidden="1" x14ac:dyDescent="0.6">
      <c r="A1099" s="27">
        <v>1029</v>
      </c>
      <c r="B1099" s="28">
        <f t="shared" si="52"/>
        <v>798.79999999999472</v>
      </c>
      <c r="C1099" s="28">
        <f t="shared" si="53"/>
        <v>798.84999999999468</v>
      </c>
      <c r="D1099" s="29">
        <v>1</v>
      </c>
      <c r="E1099" s="29">
        <v>0</v>
      </c>
      <c r="F1099" s="29">
        <f t="shared" si="51"/>
        <v>1</v>
      </c>
      <c r="G1099" s="29">
        <v>1</v>
      </c>
      <c r="H1099" s="28"/>
    </row>
    <row r="1100" spans="1:8" hidden="1" x14ac:dyDescent="0.6">
      <c r="A1100" s="27">
        <v>1030</v>
      </c>
      <c r="B1100" s="28">
        <f t="shared" si="52"/>
        <v>798.84999999999468</v>
      </c>
      <c r="C1100" s="28">
        <f t="shared" si="53"/>
        <v>798.89999999999463</v>
      </c>
      <c r="D1100" s="29">
        <v>1</v>
      </c>
      <c r="E1100" s="29">
        <v>0</v>
      </c>
      <c r="F1100" s="29">
        <f t="shared" si="51"/>
        <v>1</v>
      </c>
      <c r="G1100" s="29">
        <v>1</v>
      </c>
      <c r="H1100" s="28"/>
    </row>
    <row r="1101" spans="1:8" hidden="1" x14ac:dyDescent="0.6">
      <c r="A1101" s="27">
        <v>1031</v>
      </c>
      <c r="B1101" s="28">
        <f t="shared" si="52"/>
        <v>798.89999999999463</v>
      </c>
      <c r="C1101" s="28">
        <f t="shared" si="53"/>
        <v>798.94999999999459</v>
      </c>
      <c r="D1101" s="29">
        <v>1</v>
      </c>
      <c r="E1101" s="29">
        <v>0</v>
      </c>
      <c r="F1101" s="29">
        <f t="shared" si="51"/>
        <v>1</v>
      </c>
      <c r="G1101" s="29">
        <v>1</v>
      </c>
      <c r="H1101" s="28"/>
    </row>
    <row r="1102" spans="1:8" x14ac:dyDescent="0.6">
      <c r="A1102" s="27">
        <v>1032</v>
      </c>
      <c r="B1102" s="28">
        <f t="shared" si="52"/>
        <v>798.94999999999459</v>
      </c>
      <c r="C1102" s="28">
        <f t="shared" si="53"/>
        <v>798.99999999999454</v>
      </c>
      <c r="D1102" s="29">
        <v>0</v>
      </c>
      <c r="E1102" s="29">
        <v>0</v>
      </c>
      <c r="F1102" s="29">
        <f t="shared" si="51"/>
        <v>0</v>
      </c>
      <c r="G1102" s="29">
        <v>0</v>
      </c>
      <c r="H1102" s="28" t="s">
        <v>43</v>
      </c>
    </row>
    <row r="1103" spans="1:8" x14ac:dyDescent="0.6">
      <c r="A1103" s="27">
        <v>1033</v>
      </c>
      <c r="B1103" s="28">
        <f t="shared" si="52"/>
        <v>798.99999999999454</v>
      </c>
      <c r="C1103" s="28">
        <f t="shared" si="53"/>
        <v>799.0499999999945</v>
      </c>
      <c r="D1103" s="29">
        <v>0</v>
      </c>
      <c r="E1103" s="29">
        <v>0</v>
      </c>
      <c r="F1103" s="29">
        <f t="shared" si="51"/>
        <v>0</v>
      </c>
      <c r="G1103" s="29">
        <v>0</v>
      </c>
      <c r="H1103" s="28" t="s">
        <v>43</v>
      </c>
    </row>
    <row r="1104" spans="1:8" x14ac:dyDescent="0.6">
      <c r="A1104" s="27">
        <v>1034</v>
      </c>
      <c r="B1104" s="28">
        <f t="shared" si="52"/>
        <v>799.0499999999945</v>
      </c>
      <c r="C1104" s="28">
        <f t="shared" si="53"/>
        <v>799.09999999999445</v>
      </c>
      <c r="D1104" s="29">
        <v>0</v>
      </c>
      <c r="E1104" s="29">
        <v>0</v>
      </c>
      <c r="F1104" s="29">
        <f t="shared" si="51"/>
        <v>0</v>
      </c>
      <c r="G1104" s="29">
        <v>0</v>
      </c>
      <c r="H1104" s="28" t="s">
        <v>43</v>
      </c>
    </row>
    <row r="1105" spans="1:8" x14ac:dyDescent="0.6">
      <c r="A1105" s="27">
        <v>1035</v>
      </c>
      <c r="B1105" s="28">
        <f t="shared" si="52"/>
        <v>799.09999999999445</v>
      </c>
      <c r="C1105" s="28">
        <f t="shared" si="53"/>
        <v>799.14999999999441</v>
      </c>
      <c r="D1105" s="29">
        <v>0</v>
      </c>
      <c r="E1105" s="29">
        <v>0</v>
      </c>
      <c r="F1105" s="29">
        <f t="shared" si="51"/>
        <v>0</v>
      </c>
      <c r="G1105" s="29">
        <v>0</v>
      </c>
      <c r="H1105" s="28" t="s">
        <v>43</v>
      </c>
    </row>
    <row r="1106" spans="1:8" hidden="1" x14ac:dyDescent="0.6">
      <c r="A1106" s="27">
        <v>1036</v>
      </c>
      <c r="B1106" s="28">
        <f t="shared" si="52"/>
        <v>799.14999999999441</v>
      </c>
      <c r="C1106" s="28">
        <f t="shared" si="53"/>
        <v>799.19999999999436</v>
      </c>
      <c r="D1106" s="29">
        <v>1</v>
      </c>
      <c r="E1106" s="29">
        <v>0</v>
      </c>
      <c r="F1106" s="29">
        <f t="shared" si="51"/>
        <v>1</v>
      </c>
      <c r="G1106" s="29">
        <v>1</v>
      </c>
      <c r="H1106" s="28"/>
    </row>
    <row r="1107" spans="1:8" hidden="1" x14ac:dyDescent="0.6">
      <c r="A1107" s="27">
        <v>1037</v>
      </c>
      <c r="B1107" s="28">
        <f t="shared" si="52"/>
        <v>799.19999999999436</v>
      </c>
      <c r="C1107" s="28">
        <f t="shared" si="53"/>
        <v>799.24999999999432</v>
      </c>
      <c r="D1107" s="29">
        <v>0</v>
      </c>
      <c r="E1107" s="29">
        <v>0</v>
      </c>
      <c r="F1107" s="29">
        <f t="shared" si="51"/>
        <v>0</v>
      </c>
      <c r="G1107" s="29">
        <v>2</v>
      </c>
      <c r="H1107" s="28"/>
    </row>
    <row r="1108" spans="1:8" hidden="1" x14ac:dyDescent="0.6">
      <c r="A1108" s="27">
        <v>1038</v>
      </c>
      <c r="B1108" s="28">
        <f t="shared" si="52"/>
        <v>799.24999999999432</v>
      </c>
      <c r="C1108" s="28">
        <f t="shared" si="53"/>
        <v>799.29999999999427</v>
      </c>
      <c r="D1108" s="29">
        <v>1</v>
      </c>
      <c r="E1108" s="29">
        <v>0</v>
      </c>
      <c r="F1108" s="29">
        <f t="shared" si="51"/>
        <v>1</v>
      </c>
      <c r="G1108" s="29">
        <v>1</v>
      </c>
      <c r="H1108" s="28"/>
    </row>
    <row r="1109" spans="1:8" hidden="1" x14ac:dyDescent="0.6">
      <c r="A1109" s="27">
        <v>1039</v>
      </c>
      <c r="B1109" s="28">
        <f t="shared" si="52"/>
        <v>799.29999999999427</v>
      </c>
      <c r="C1109" s="28">
        <f t="shared" si="53"/>
        <v>799.34999999999422</v>
      </c>
      <c r="D1109" s="29">
        <v>1</v>
      </c>
      <c r="E1109" s="29">
        <v>1</v>
      </c>
      <c r="F1109" s="29">
        <f t="shared" si="51"/>
        <v>2</v>
      </c>
      <c r="G1109" s="29">
        <v>0</v>
      </c>
      <c r="H1109" s="28"/>
    </row>
    <row r="1110" spans="1:8" hidden="1" x14ac:dyDescent="0.6">
      <c r="A1110" s="27">
        <v>1040</v>
      </c>
      <c r="B1110" s="28">
        <f t="shared" si="52"/>
        <v>799.34999999999422</v>
      </c>
      <c r="C1110" s="28">
        <f t="shared" si="53"/>
        <v>799.39999999999418</v>
      </c>
      <c r="D1110" s="29">
        <v>0</v>
      </c>
      <c r="E1110" s="29">
        <v>1</v>
      </c>
      <c r="F1110" s="29">
        <f t="shared" si="51"/>
        <v>1</v>
      </c>
      <c r="G1110" s="29">
        <v>1</v>
      </c>
      <c r="H1110" s="28"/>
    </row>
    <row r="1111" spans="1:8" hidden="1" x14ac:dyDescent="0.6">
      <c r="A1111" s="27">
        <v>1041</v>
      </c>
      <c r="B1111" s="28">
        <f t="shared" si="52"/>
        <v>799.39999999999418</v>
      </c>
      <c r="C1111" s="28">
        <f t="shared" si="53"/>
        <v>799.44999999999413</v>
      </c>
      <c r="D1111" s="29">
        <v>0</v>
      </c>
      <c r="E1111" s="29">
        <v>1</v>
      </c>
      <c r="F1111" s="29">
        <f t="shared" si="51"/>
        <v>1</v>
      </c>
      <c r="G1111" s="29">
        <v>1</v>
      </c>
      <c r="H1111" s="28"/>
    </row>
    <row r="1112" spans="1:8" hidden="1" x14ac:dyDescent="0.6">
      <c r="A1112" s="27">
        <v>1042</v>
      </c>
      <c r="B1112" s="28">
        <f t="shared" si="52"/>
        <v>799.44999999999413</v>
      </c>
      <c r="C1112" s="28">
        <f t="shared" si="53"/>
        <v>799.49999999999409</v>
      </c>
      <c r="D1112" s="29">
        <v>0</v>
      </c>
      <c r="E1112" s="29">
        <v>1</v>
      </c>
      <c r="F1112" s="29">
        <f t="shared" si="51"/>
        <v>1</v>
      </c>
      <c r="G1112" s="29">
        <v>1</v>
      </c>
      <c r="H1112" s="28"/>
    </row>
    <row r="1113" spans="1:8" hidden="1" x14ac:dyDescent="0.6">
      <c r="A1113" s="27">
        <v>1043</v>
      </c>
      <c r="B1113" s="28">
        <f t="shared" si="52"/>
        <v>799.49999999999409</v>
      </c>
      <c r="C1113" s="28">
        <f t="shared" si="53"/>
        <v>799.54999999999404</v>
      </c>
      <c r="D1113" s="29">
        <v>0</v>
      </c>
      <c r="E1113" s="29">
        <v>1</v>
      </c>
      <c r="F1113" s="29">
        <f t="shared" si="51"/>
        <v>1</v>
      </c>
      <c r="G1113" s="29">
        <v>1</v>
      </c>
      <c r="H1113" s="28"/>
    </row>
    <row r="1114" spans="1:8" hidden="1" x14ac:dyDescent="0.6">
      <c r="A1114" s="27">
        <v>1044</v>
      </c>
      <c r="B1114" s="28">
        <f t="shared" si="52"/>
        <v>799.54999999999404</v>
      </c>
      <c r="C1114" s="28">
        <f t="shared" si="53"/>
        <v>799.599999999994</v>
      </c>
      <c r="D1114" s="29">
        <v>0</v>
      </c>
      <c r="E1114" s="29">
        <v>1</v>
      </c>
      <c r="F1114" s="29">
        <f t="shared" si="51"/>
        <v>1</v>
      </c>
      <c r="G1114" s="29">
        <v>1</v>
      </c>
      <c r="H1114" s="28"/>
    </row>
    <row r="1115" spans="1:8" hidden="1" x14ac:dyDescent="0.6">
      <c r="A1115" s="27">
        <v>1045</v>
      </c>
      <c r="B1115" s="28">
        <f t="shared" si="52"/>
        <v>799.599999999994</v>
      </c>
      <c r="C1115" s="28">
        <f t="shared" si="53"/>
        <v>799.64999999999395</v>
      </c>
      <c r="D1115" s="29">
        <v>0</v>
      </c>
      <c r="E1115" s="29">
        <v>1</v>
      </c>
      <c r="F1115" s="29">
        <f t="shared" si="51"/>
        <v>1</v>
      </c>
      <c r="G1115" s="29">
        <v>1</v>
      </c>
      <c r="H1115" s="28"/>
    </row>
    <row r="1116" spans="1:8" hidden="1" x14ac:dyDescent="0.6">
      <c r="A1116" s="27">
        <v>1046</v>
      </c>
      <c r="B1116" s="28">
        <f t="shared" si="52"/>
        <v>799.64999999999395</v>
      </c>
      <c r="C1116" s="28">
        <f t="shared" si="53"/>
        <v>799.69999999999391</v>
      </c>
      <c r="D1116" s="29">
        <v>0</v>
      </c>
      <c r="E1116" s="29">
        <v>1</v>
      </c>
      <c r="F1116" s="29">
        <f t="shared" si="51"/>
        <v>1</v>
      </c>
      <c r="G1116" s="29">
        <v>1</v>
      </c>
      <c r="H1116" s="28"/>
    </row>
    <row r="1117" spans="1:8" hidden="1" x14ac:dyDescent="0.6">
      <c r="A1117" s="27">
        <v>1047</v>
      </c>
      <c r="B1117" s="28">
        <f t="shared" si="52"/>
        <v>799.69999999999391</v>
      </c>
      <c r="C1117" s="28">
        <f t="shared" si="53"/>
        <v>799.74999999999386</v>
      </c>
      <c r="D1117" s="29">
        <v>1</v>
      </c>
      <c r="E1117" s="29">
        <v>1</v>
      </c>
      <c r="F1117" s="29">
        <f t="shared" si="51"/>
        <v>2</v>
      </c>
      <c r="G1117" s="29">
        <v>0</v>
      </c>
      <c r="H1117" s="28"/>
    </row>
    <row r="1118" spans="1:8" hidden="1" x14ac:dyDescent="0.6">
      <c r="A1118" s="27">
        <v>1048</v>
      </c>
      <c r="B1118" s="28">
        <f t="shared" si="52"/>
        <v>799.74999999999386</v>
      </c>
      <c r="C1118" s="28">
        <f t="shared" si="53"/>
        <v>799.79999999999382</v>
      </c>
      <c r="D1118" s="29">
        <v>1</v>
      </c>
      <c r="E1118" s="29">
        <v>1</v>
      </c>
      <c r="F1118" s="29">
        <f t="shared" si="51"/>
        <v>2</v>
      </c>
      <c r="G1118" s="29">
        <v>0</v>
      </c>
      <c r="H1118" s="28"/>
    </row>
    <row r="1119" spans="1:8" hidden="1" x14ac:dyDescent="0.6">
      <c r="A1119" s="27">
        <v>1049</v>
      </c>
      <c r="B1119" s="28">
        <f t="shared" si="52"/>
        <v>799.79999999999382</v>
      </c>
      <c r="C1119" s="28">
        <f t="shared" si="53"/>
        <v>799.84999999999377</v>
      </c>
      <c r="D1119" s="29">
        <v>1</v>
      </c>
      <c r="E1119" s="29">
        <v>1</v>
      </c>
      <c r="F1119" s="29">
        <f t="shared" si="51"/>
        <v>2</v>
      </c>
      <c r="G1119" s="29">
        <v>0</v>
      </c>
      <c r="H1119" s="28"/>
    </row>
    <row r="1120" spans="1:8" hidden="1" x14ac:dyDescent="0.6">
      <c r="A1120" s="27">
        <v>1050</v>
      </c>
      <c r="B1120" s="28">
        <f t="shared" si="52"/>
        <v>799.84999999999377</v>
      </c>
      <c r="C1120" s="28">
        <f t="shared" si="53"/>
        <v>799.89999999999372</v>
      </c>
      <c r="D1120" s="29">
        <v>0</v>
      </c>
      <c r="E1120" s="29">
        <v>1</v>
      </c>
      <c r="F1120" s="29">
        <f t="shared" si="51"/>
        <v>1</v>
      </c>
      <c r="G1120" s="29">
        <v>1</v>
      </c>
      <c r="H1120" s="28"/>
    </row>
    <row r="1121" spans="1:8" hidden="1" x14ac:dyDescent="0.6">
      <c r="A1121" s="27">
        <v>1051</v>
      </c>
      <c r="B1121" s="28">
        <f t="shared" si="52"/>
        <v>799.89999999999372</v>
      </c>
      <c r="C1121" s="28">
        <f t="shared" si="53"/>
        <v>799.94999999999368</v>
      </c>
      <c r="D1121" s="29">
        <v>1</v>
      </c>
      <c r="E1121" s="29">
        <v>1</v>
      </c>
      <c r="F1121" s="29">
        <f t="shared" si="51"/>
        <v>2</v>
      </c>
      <c r="G1121" s="29">
        <v>0</v>
      </c>
      <c r="H1121" s="28"/>
    </row>
    <row r="1122" spans="1:8" hidden="1" x14ac:dyDescent="0.6">
      <c r="A1122" s="27">
        <v>1052</v>
      </c>
      <c r="B1122" s="28">
        <f t="shared" si="52"/>
        <v>799.94999999999368</v>
      </c>
      <c r="C1122" s="28">
        <f t="shared" si="53"/>
        <v>799.99999999999363</v>
      </c>
      <c r="D1122" s="29">
        <v>1</v>
      </c>
      <c r="E1122" s="29">
        <v>1</v>
      </c>
      <c r="F1122" s="29">
        <f t="shared" si="51"/>
        <v>2</v>
      </c>
      <c r="G1122" s="29">
        <v>0</v>
      </c>
      <c r="H1122" s="28"/>
    </row>
    <row r="1123" spans="1:8" hidden="1" x14ac:dyDescent="0.6">
      <c r="A1123" s="27">
        <v>1053</v>
      </c>
      <c r="B1123" s="28">
        <f t="shared" si="52"/>
        <v>799.99999999999363</v>
      </c>
      <c r="C1123" s="28">
        <f t="shared" si="53"/>
        <v>800.04999999999359</v>
      </c>
      <c r="D1123" s="29">
        <v>1</v>
      </c>
      <c r="E1123" s="29">
        <v>0</v>
      </c>
      <c r="F1123" s="29">
        <f t="shared" si="51"/>
        <v>1</v>
      </c>
      <c r="G1123" s="29">
        <v>1</v>
      </c>
      <c r="H1123" s="28"/>
    </row>
    <row r="1124" spans="1:8" hidden="1" x14ac:dyDescent="0.6">
      <c r="A1124" s="27">
        <v>1054</v>
      </c>
      <c r="B1124" s="28">
        <f t="shared" si="52"/>
        <v>800.04999999999359</v>
      </c>
      <c r="C1124" s="28">
        <f t="shared" si="53"/>
        <v>800.09999999999354</v>
      </c>
      <c r="D1124" s="29">
        <v>1</v>
      </c>
      <c r="E1124" s="29">
        <v>1</v>
      </c>
      <c r="F1124" s="29">
        <f t="shared" si="51"/>
        <v>2</v>
      </c>
      <c r="G1124" s="29">
        <v>0</v>
      </c>
      <c r="H1124" s="28"/>
    </row>
    <row r="1125" spans="1:8" hidden="1" x14ac:dyDescent="0.6">
      <c r="A1125" s="27">
        <v>1055</v>
      </c>
      <c r="B1125" s="28">
        <f t="shared" si="52"/>
        <v>800.09999999999354</v>
      </c>
      <c r="C1125" s="28">
        <f t="shared" si="53"/>
        <v>800.1499999999935</v>
      </c>
      <c r="D1125" s="29">
        <v>1</v>
      </c>
      <c r="E1125" s="29">
        <v>1</v>
      </c>
      <c r="F1125" s="29">
        <f t="shared" si="51"/>
        <v>2</v>
      </c>
      <c r="G1125" s="29">
        <v>0</v>
      </c>
      <c r="H1125" s="28"/>
    </row>
    <row r="1126" spans="1:8" hidden="1" x14ac:dyDescent="0.6">
      <c r="A1126" s="27">
        <v>1056</v>
      </c>
      <c r="B1126" s="28">
        <f t="shared" si="52"/>
        <v>800.1499999999935</v>
      </c>
      <c r="C1126" s="28">
        <f t="shared" si="53"/>
        <v>800.19999999999345</v>
      </c>
      <c r="D1126" s="29">
        <v>0</v>
      </c>
      <c r="E1126" s="29">
        <v>1</v>
      </c>
      <c r="F1126" s="29">
        <f t="shared" si="51"/>
        <v>1</v>
      </c>
      <c r="G1126" s="29">
        <v>1</v>
      </c>
      <c r="H1126" s="28"/>
    </row>
    <row r="1127" spans="1:8" hidden="1" x14ac:dyDescent="0.6">
      <c r="A1127" s="27">
        <v>1057</v>
      </c>
      <c r="B1127" s="28">
        <f t="shared" si="52"/>
        <v>800.19999999999345</v>
      </c>
      <c r="C1127" s="28">
        <f t="shared" si="53"/>
        <v>800.24999999999341</v>
      </c>
      <c r="D1127" s="29">
        <v>0</v>
      </c>
      <c r="E1127" s="29">
        <v>1</v>
      </c>
      <c r="F1127" s="29">
        <f t="shared" si="51"/>
        <v>1</v>
      </c>
      <c r="G1127" s="29">
        <v>1</v>
      </c>
      <c r="H1127" s="28"/>
    </row>
    <row r="1128" spans="1:8" hidden="1" x14ac:dyDescent="0.6">
      <c r="A1128" s="27">
        <v>1058</v>
      </c>
      <c r="B1128" s="28">
        <f t="shared" si="52"/>
        <v>800.24999999999341</v>
      </c>
      <c r="C1128" s="28">
        <f t="shared" si="53"/>
        <v>800.29999999999336</v>
      </c>
      <c r="D1128" s="29">
        <v>0</v>
      </c>
      <c r="E1128" s="29">
        <v>0</v>
      </c>
      <c r="F1128" s="29">
        <f t="shared" si="51"/>
        <v>0</v>
      </c>
      <c r="G1128" s="29">
        <v>2</v>
      </c>
      <c r="H1128" s="28"/>
    </row>
    <row r="1129" spans="1:8" hidden="1" x14ac:dyDescent="0.6">
      <c r="A1129" s="27">
        <v>1059</v>
      </c>
      <c r="B1129" s="28">
        <f t="shared" si="52"/>
        <v>800.29999999999336</v>
      </c>
      <c r="C1129" s="28">
        <f t="shared" si="53"/>
        <v>800.34999999999332</v>
      </c>
      <c r="D1129" s="29">
        <v>1</v>
      </c>
      <c r="E1129" s="29">
        <v>0</v>
      </c>
      <c r="F1129" s="29">
        <f t="shared" si="51"/>
        <v>1</v>
      </c>
      <c r="G1129" s="29">
        <v>1</v>
      </c>
      <c r="H1129" s="28"/>
    </row>
    <row r="1130" spans="1:8" hidden="1" x14ac:dyDescent="0.6">
      <c r="A1130" s="27">
        <v>1060</v>
      </c>
      <c r="B1130" s="28">
        <f t="shared" si="52"/>
        <v>800.34999999999332</v>
      </c>
      <c r="C1130" s="28">
        <f t="shared" si="53"/>
        <v>800.39999999999327</v>
      </c>
      <c r="D1130" s="29">
        <v>1</v>
      </c>
      <c r="E1130" s="29">
        <v>0</v>
      </c>
      <c r="F1130" s="29">
        <f t="shared" si="51"/>
        <v>1</v>
      </c>
      <c r="G1130" s="29">
        <v>1</v>
      </c>
      <c r="H1130" s="28"/>
    </row>
    <row r="1131" spans="1:8" hidden="1" x14ac:dyDescent="0.6">
      <c r="A1131" s="27">
        <v>1061</v>
      </c>
      <c r="B1131" s="28">
        <f t="shared" si="52"/>
        <v>800.39999999999327</v>
      </c>
      <c r="C1131" s="28">
        <f t="shared" si="53"/>
        <v>800.44999999999322</v>
      </c>
      <c r="D1131" s="29">
        <v>0</v>
      </c>
      <c r="E1131" s="29">
        <v>0</v>
      </c>
      <c r="F1131" s="29">
        <f t="shared" si="51"/>
        <v>0</v>
      </c>
      <c r="G1131" s="29">
        <v>2</v>
      </c>
      <c r="H1131" s="28"/>
    </row>
    <row r="1132" spans="1:8" hidden="1" x14ac:dyDescent="0.6">
      <c r="A1132" s="27">
        <v>1062</v>
      </c>
      <c r="B1132" s="28">
        <f t="shared" si="52"/>
        <v>800.44999999999322</v>
      </c>
      <c r="C1132" s="28">
        <f t="shared" si="53"/>
        <v>800.49999999999318</v>
      </c>
      <c r="D1132" s="29">
        <v>0</v>
      </c>
      <c r="E1132" s="29">
        <v>0</v>
      </c>
      <c r="F1132" s="29">
        <f t="shared" si="51"/>
        <v>0</v>
      </c>
      <c r="G1132" s="29">
        <v>2</v>
      </c>
      <c r="H1132" s="28"/>
    </row>
    <row r="1133" spans="1:8" hidden="1" x14ac:dyDescent="0.6">
      <c r="A1133" s="27">
        <v>1063</v>
      </c>
      <c r="B1133" s="28">
        <f t="shared" si="52"/>
        <v>800.49999999999318</v>
      </c>
      <c r="C1133" s="28">
        <f t="shared" si="53"/>
        <v>800.54999999999313</v>
      </c>
      <c r="D1133" s="29">
        <v>0</v>
      </c>
      <c r="E1133" s="29">
        <v>0</v>
      </c>
      <c r="F1133" s="29">
        <f t="shared" si="51"/>
        <v>0</v>
      </c>
      <c r="G1133" s="29">
        <v>2</v>
      </c>
      <c r="H1133" s="28"/>
    </row>
    <row r="1134" spans="1:8" hidden="1" x14ac:dyDescent="0.6">
      <c r="A1134" s="27">
        <v>1064</v>
      </c>
      <c r="B1134" s="28">
        <f t="shared" si="52"/>
        <v>800.54999999999313</v>
      </c>
      <c r="C1134" s="28">
        <f t="shared" si="53"/>
        <v>800.59999999999309</v>
      </c>
      <c r="D1134" s="29">
        <v>0</v>
      </c>
      <c r="E1134" s="29">
        <v>0</v>
      </c>
      <c r="F1134" s="29">
        <f t="shared" si="51"/>
        <v>0</v>
      </c>
      <c r="G1134" s="29">
        <v>2</v>
      </c>
      <c r="H1134" s="28"/>
    </row>
    <row r="1135" spans="1:8" hidden="1" x14ac:dyDescent="0.6">
      <c r="A1135" s="27">
        <v>1065</v>
      </c>
      <c r="B1135" s="28">
        <f t="shared" si="52"/>
        <v>800.59999999999309</v>
      </c>
      <c r="C1135" s="28">
        <f t="shared" si="53"/>
        <v>800.64999999999304</v>
      </c>
      <c r="D1135" s="29">
        <v>0</v>
      </c>
      <c r="E1135" s="29">
        <v>0</v>
      </c>
      <c r="F1135" s="29">
        <f t="shared" si="51"/>
        <v>0</v>
      </c>
      <c r="G1135" s="29">
        <v>2</v>
      </c>
      <c r="H1135" s="28"/>
    </row>
    <row r="1136" spans="1:8" hidden="1" x14ac:dyDescent="0.6">
      <c r="A1136" s="27">
        <v>1066</v>
      </c>
      <c r="B1136" s="28">
        <f t="shared" si="52"/>
        <v>800.64999999999304</v>
      </c>
      <c r="C1136" s="28">
        <f t="shared" si="53"/>
        <v>800.699999999993</v>
      </c>
      <c r="D1136" s="29">
        <v>0</v>
      </c>
      <c r="E1136" s="29">
        <v>0</v>
      </c>
      <c r="F1136" s="29">
        <f t="shared" si="51"/>
        <v>0</v>
      </c>
      <c r="G1136" s="29">
        <v>2</v>
      </c>
      <c r="H1136" s="28"/>
    </row>
    <row r="1137" spans="1:8" hidden="1" x14ac:dyDescent="0.6">
      <c r="A1137" s="27">
        <v>1067</v>
      </c>
      <c r="B1137" s="28">
        <f t="shared" si="52"/>
        <v>800.699999999993</v>
      </c>
      <c r="C1137" s="28">
        <f t="shared" si="53"/>
        <v>800.74999999999295</v>
      </c>
      <c r="D1137" s="29">
        <v>1</v>
      </c>
      <c r="E1137" s="29">
        <v>1</v>
      </c>
      <c r="F1137" s="29">
        <f t="shared" si="51"/>
        <v>2</v>
      </c>
      <c r="G1137" s="29">
        <v>0</v>
      </c>
      <c r="H1137" s="28"/>
    </row>
    <row r="1138" spans="1:8" hidden="1" x14ac:dyDescent="0.6">
      <c r="A1138" s="27">
        <v>1068</v>
      </c>
      <c r="B1138" s="28">
        <f t="shared" si="52"/>
        <v>800.74999999999295</v>
      </c>
      <c r="C1138" s="28">
        <f t="shared" si="53"/>
        <v>800.79999999999291</v>
      </c>
      <c r="D1138" s="29">
        <v>0</v>
      </c>
      <c r="E1138" s="29">
        <v>1</v>
      </c>
      <c r="F1138" s="29">
        <f t="shared" si="51"/>
        <v>1</v>
      </c>
      <c r="G1138" s="29">
        <v>0</v>
      </c>
      <c r="H1138" s="28"/>
    </row>
    <row r="1139" spans="1:8" hidden="1" x14ac:dyDescent="0.6">
      <c r="A1139" s="27">
        <v>1069</v>
      </c>
      <c r="B1139" s="28">
        <f t="shared" si="52"/>
        <v>800.79999999999291</v>
      </c>
      <c r="C1139" s="28">
        <f t="shared" si="53"/>
        <v>800.84999999999286</v>
      </c>
      <c r="D1139" s="29">
        <v>1</v>
      </c>
      <c r="E1139" s="29">
        <v>1</v>
      </c>
      <c r="F1139" s="29">
        <f t="shared" si="51"/>
        <v>2</v>
      </c>
      <c r="G1139" s="29">
        <v>0</v>
      </c>
      <c r="H1139" s="28"/>
    </row>
    <row r="1140" spans="1:8" hidden="1" x14ac:dyDescent="0.6">
      <c r="A1140" s="27">
        <v>1070</v>
      </c>
      <c r="B1140" s="28">
        <f t="shared" si="52"/>
        <v>800.84999999999286</v>
      </c>
      <c r="C1140" s="28">
        <f t="shared" si="53"/>
        <v>800.89999999999281</v>
      </c>
      <c r="D1140" s="29">
        <v>1</v>
      </c>
      <c r="E1140" s="29">
        <v>0</v>
      </c>
      <c r="F1140" s="29">
        <f t="shared" si="51"/>
        <v>1</v>
      </c>
      <c r="G1140" s="29">
        <v>1</v>
      </c>
      <c r="H1140" s="28"/>
    </row>
    <row r="1141" spans="1:8" hidden="1" x14ac:dyDescent="0.6">
      <c r="A1141" s="27">
        <v>1071</v>
      </c>
      <c r="B1141" s="28">
        <f t="shared" si="52"/>
        <v>800.89999999999281</v>
      </c>
      <c r="C1141" s="28">
        <f t="shared" si="53"/>
        <v>800.94999999999277</v>
      </c>
      <c r="D1141" s="29">
        <v>1</v>
      </c>
      <c r="E1141" s="29">
        <v>0</v>
      </c>
      <c r="F1141" s="29">
        <f t="shared" si="51"/>
        <v>1</v>
      </c>
      <c r="G1141" s="29">
        <v>1</v>
      </c>
      <c r="H1141" s="28"/>
    </row>
    <row r="1142" spans="1:8" hidden="1" x14ac:dyDescent="0.6">
      <c r="A1142" s="27">
        <v>1072</v>
      </c>
      <c r="B1142" s="28">
        <f t="shared" si="52"/>
        <v>800.94999999999277</v>
      </c>
      <c r="C1142" s="28">
        <f t="shared" si="53"/>
        <v>800.99999999999272</v>
      </c>
      <c r="D1142" s="29">
        <v>1</v>
      </c>
      <c r="E1142" s="29">
        <v>0</v>
      </c>
      <c r="F1142" s="29">
        <f t="shared" si="51"/>
        <v>1</v>
      </c>
      <c r="G1142" s="29">
        <v>1</v>
      </c>
      <c r="H1142" s="28"/>
    </row>
    <row r="1143" spans="1:8" hidden="1" x14ac:dyDescent="0.6">
      <c r="A1143" s="27">
        <v>1073</v>
      </c>
      <c r="B1143" s="28">
        <f t="shared" si="52"/>
        <v>800.99999999999272</v>
      </c>
      <c r="C1143" s="28">
        <f t="shared" si="53"/>
        <v>801.04999999999268</v>
      </c>
      <c r="D1143" s="29">
        <v>1</v>
      </c>
      <c r="E1143" s="29">
        <v>1</v>
      </c>
      <c r="F1143" s="29">
        <f t="shared" si="51"/>
        <v>2</v>
      </c>
      <c r="G1143" s="29">
        <v>0</v>
      </c>
      <c r="H1143" s="28"/>
    </row>
    <row r="1144" spans="1:8" hidden="1" x14ac:dyDescent="0.6">
      <c r="A1144" s="27">
        <v>1074</v>
      </c>
      <c r="B1144" s="28">
        <f t="shared" si="52"/>
        <v>801.04999999999268</v>
      </c>
      <c r="C1144" s="28">
        <f t="shared" si="53"/>
        <v>801.09999999999263</v>
      </c>
      <c r="D1144" s="29">
        <v>0</v>
      </c>
      <c r="E1144" s="29">
        <v>1</v>
      </c>
      <c r="F1144" s="29">
        <f t="shared" si="51"/>
        <v>1</v>
      </c>
      <c r="G1144" s="29">
        <v>1</v>
      </c>
      <c r="H1144" s="28"/>
    </row>
    <row r="1145" spans="1:8" hidden="1" x14ac:dyDescent="0.6">
      <c r="A1145" s="27">
        <v>1075</v>
      </c>
      <c r="B1145" s="28">
        <f t="shared" si="52"/>
        <v>801.09999999999263</v>
      </c>
      <c r="C1145" s="28">
        <f t="shared" si="53"/>
        <v>801.14999999999259</v>
      </c>
      <c r="D1145" s="29">
        <v>0</v>
      </c>
      <c r="E1145" s="29">
        <v>1</v>
      </c>
      <c r="F1145" s="29">
        <f t="shared" si="51"/>
        <v>1</v>
      </c>
      <c r="G1145" s="29">
        <v>1</v>
      </c>
      <c r="H1145" s="28"/>
    </row>
    <row r="1146" spans="1:8" hidden="1" x14ac:dyDescent="0.6">
      <c r="A1146" s="27">
        <v>1076</v>
      </c>
      <c r="B1146" s="28">
        <f t="shared" si="52"/>
        <v>801.14999999999259</v>
      </c>
      <c r="C1146" s="28">
        <f t="shared" si="53"/>
        <v>801.19999999999254</v>
      </c>
      <c r="D1146" s="29">
        <v>1</v>
      </c>
      <c r="E1146" s="29">
        <v>0</v>
      </c>
      <c r="F1146" s="29">
        <f t="shared" si="51"/>
        <v>1</v>
      </c>
      <c r="G1146" s="29">
        <v>1</v>
      </c>
      <c r="H1146" s="28"/>
    </row>
    <row r="1147" spans="1:8" hidden="1" x14ac:dyDescent="0.6">
      <c r="A1147" s="27">
        <v>1077</v>
      </c>
      <c r="B1147" s="28">
        <f t="shared" si="52"/>
        <v>801.19999999999254</v>
      </c>
      <c r="C1147" s="28">
        <f t="shared" si="53"/>
        <v>801.2499999999925</v>
      </c>
      <c r="D1147" s="29">
        <v>0</v>
      </c>
      <c r="E1147" s="29">
        <v>0</v>
      </c>
      <c r="F1147" s="29">
        <f t="shared" si="51"/>
        <v>0</v>
      </c>
      <c r="G1147" s="29">
        <v>2</v>
      </c>
      <c r="H1147" s="28"/>
    </row>
    <row r="1148" spans="1:8" hidden="1" x14ac:dyDescent="0.6">
      <c r="A1148" s="27">
        <v>1078</v>
      </c>
      <c r="B1148" s="28">
        <f t="shared" si="52"/>
        <v>801.2499999999925</v>
      </c>
      <c r="C1148" s="28">
        <f t="shared" si="53"/>
        <v>801.29999999999245</v>
      </c>
      <c r="D1148" s="29">
        <v>0</v>
      </c>
      <c r="E1148" s="29">
        <v>1</v>
      </c>
      <c r="F1148" s="29">
        <f t="shared" si="51"/>
        <v>1</v>
      </c>
      <c r="G1148" s="29">
        <v>1</v>
      </c>
      <c r="H1148" s="28"/>
    </row>
    <row r="1149" spans="1:8" hidden="1" x14ac:dyDescent="0.6">
      <c r="A1149" s="27">
        <v>1079</v>
      </c>
      <c r="B1149" s="28">
        <f t="shared" si="52"/>
        <v>801.29999999999245</v>
      </c>
      <c r="C1149" s="28">
        <f t="shared" si="53"/>
        <v>801.34999999999241</v>
      </c>
      <c r="D1149" s="29">
        <v>0</v>
      </c>
      <c r="E1149" s="29">
        <v>1</v>
      </c>
      <c r="F1149" s="29">
        <f t="shared" si="51"/>
        <v>1</v>
      </c>
      <c r="G1149" s="29">
        <v>1</v>
      </c>
      <c r="H1149" s="28"/>
    </row>
    <row r="1150" spans="1:8" hidden="1" x14ac:dyDescent="0.6">
      <c r="A1150" s="27">
        <v>1080</v>
      </c>
      <c r="B1150" s="28">
        <f t="shared" si="52"/>
        <v>801.34999999999241</v>
      </c>
      <c r="C1150" s="28">
        <f t="shared" si="53"/>
        <v>801.39999999999236</v>
      </c>
      <c r="D1150" s="29">
        <v>0</v>
      </c>
      <c r="E1150" s="29">
        <v>0</v>
      </c>
      <c r="F1150" s="29">
        <f t="shared" si="51"/>
        <v>0</v>
      </c>
      <c r="G1150" s="29">
        <v>2</v>
      </c>
      <c r="H1150" s="28"/>
    </row>
    <row r="1151" spans="1:8" hidden="1" x14ac:dyDescent="0.6">
      <c r="A1151" s="27">
        <v>1081</v>
      </c>
      <c r="B1151" s="28">
        <f t="shared" si="52"/>
        <v>801.39999999999236</v>
      </c>
      <c r="C1151" s="28">
        <f t="shared" si="53"/>
        <v>801.44999999999231</v>
      </c>
      <c r="D1151" s="29">
        <v>1</v>
      </c>
      <c r="E1151" s="29">
        <v>1</v>
      </c>
      <c r="F1151" s="29">
        <f t="shared" si="51"/>
        <v>2</v>
      </c>
      <c r="G1151" s="29">
        <v>0</v>
      </c>
      <c r="H1151" s="28"/>
    </row>
    <row r="1152" spans="1:8" hidden="1" x14ac:dyDescent="0.6">
      <c r="A1152" s="27">
        <v>1082</v>
      </c>
      <c r="B1152" s="28">
        <f t="shared" si="52"/>
        <v>801.44999999999231</v>
      </c>
      <c r="C1152" s="28">
        <f t="shared" si="53"/>
        <v>801.49999999999227</v>
      </c>
      <c r="D1152" s="29">
        <v>0</v>
      </c>
      <c r="E1152" s="29">
        <v>0</v>
      </c>
      <c r="F1152" s="29">
        <f t="shared" si="51"/>
        <v>0</v>
      </c>
      <c r="G1152" s="29">
        <v>2</v>
      </c>
      <c r="H1152" s="28"/>
    </row>
    <row r="1153" spans="1:8" hidden="1" x14ac:dyDescent="0.6">
      <c r="A1153" s="27">
        <v>1083</v>
      </c>
      <c r="B1153" s="28">
        <f t="shared" si="52"/>
        <v>801.49999999999227</v>
      </c>
      <c r="C1153" s="28">
        <f t="shared" si="53"/>
        <v>801.54999999999222</v>
      </c>
      <c r="D1153" s="29">
        <v>1</v>
      </c>
      <c r="E1153" s="29">
        <v>0</v>
      </c>
      <c r="F1153" s="29">
        <f t="shared" si="51"/>
        <v>1</v>
      </c>
      <c r="G1153" s="29">
        <v>1</v>
      </c>
      <c r="H1153" s="28"/>
    </row>
    <row r="1154" spans="1:8" hidden="1" x14ac:dyDescent="0.6">
      <c r="A1154" s="27">
        <v>1084</v>
      </c>
      <c r="B1154" s="28">
        <f t="shared" si="52"/>
        <v>801.54999999999222</v>
      </c>
      <c r="C1154" s="28">
        <f t="shared" si="53"/>
        <v>801.59999999999218</v>
      </c>
      <c r="D1154" s="29">
        <v>0</v>
      </c>
      <c r="E1154" s="29">
        <v>0</v>
      </c>
      <c r="F1154" s="29">
        <f t="shared" si="51"/>
        <v>0</v>
      </c>
      <c r="G1154" s="29">
        <v>2</v>
      </c>
      <c r="H1154" s="28"/>
    </row>
    <row r="1155" spans="1:8" hidden="1" x14ac:dyDescent="0.6">
      <c r="A1155" s="27">
        <v>1085</v>
      </c>
      <c r="B1155" s="28">
        <f t="shared" si="52"/>
        <v>801.59999999999218</v>
      </c>
      <c r="C1155" s="28">
        <f t="shared" si="53"/>
        <v>801.64999999999213</v>
      </c>
      <c r="D1155" s="29">
        <v>1</v>
      </c>
      <c r="E1155" s="29">
        <v>1</v>
      </c>
      <c r="F1155" s="29">
        <f t="shared" si="51"/>
        <v>2</v>
      </c>
      <c r="G1155" s="29">
        <v>0</v>
      </c>
      <c r="H1155" s="28"/>
    </row>
    <row r="1156" spans="1:8" hidden="1" x14ac:dyDescent="0.6">
      <c r="A1156" s="27">
        <v>1086</v>
      </c>
      <c r="B1156" s="28">
        <f t="shared" si="52"/>
        <v>801.64999999999213</v>
      </c>
      <c r="C1156" s="28">
        <f t="shared" si="53"/>
        <v>801.69999999999209</v>
      </c>
      <c r="D1156" s="29">
        <v>0</v>
      </c>
      <c r="E1156" s="29">
        <v>0</v>
      </c>
      <c r="F1156" s="29">
        <f t="shared" ref="F1156:F1219" si="54">D1156+E1156</f>
        <v>0</v>
      </c>
      <c r="G1156" s="29">
        <v>2</v>
      </c>
      <c r="H1156" s="28"/>
    </row>
    <row r="1157" spans="1:8" hidden="1" x14ac:dyDescent="0.6">
      <c r="A1157" s="27">
        <v>1087</v>
      </c>
      <c r="B1157" s="28">
        <f t="shared" ref="B1157:B1220" si="55">C1156</f>
        <v>801.69999999999209</v>
      </c>
      <c r="C1157" s="28">
        <f t="shared" ref="C1157:C1220" si="56">B1157+(50/1000)</f>
        <v>801.74999999999204</v>
      </c>
      <c r="D1157" s="29">
        <v>0</v>
      </c>
      <c r="E1157" s="29">
        <v>0</v>
      </c>
      <c r="F1157" s="29">
        <f t="shared" si="54"/>
        <v>0</v>
      </c>
      <c r="G1157" s="29">
        <v>2</v>
      </c>
      <c r="H1157" s="28"/>
    </row>
    <row r="1158" spans="1:8" hidden="1" x14ac:dyDescent="0.6">
      <c r="A1158" s="27">
        <v>1088</v>
      </c>
      <c r="B1158" s="28">
        <f t="shared" si="55"/>
        <v>801.74999999999204</v>
      </c>
      <c r="C1158" s="28">
        <f t="shared" si="56"/>
        <v>801.799999999992</v>
      </c>
      <c r="D1158" s="29">
        <v>0</v>
      </c>
      <c r="E1158" s="29">
        <v>0</v>
      </c>
      <c r="F1158" s="29">
        <f t="shared" si="54"/>
        <v>0</v>
      </c>
      <c r="G1158" s="29">
        <v>2</v>
      </c>
      <c r="H1158" s="28"/>
    </row>
    <row r="1159" spans="1:8" hidden="1" x14ac:dyDescent="0.6">
      <c r="A1159" s="27">
        <v>1089</v>
      </c>
      <c r="B1159" s="28">
        <f t="shared" si="55"/>
        <v>801.799999999992</v>
      </c>
      <c r="C1159" s="28">
        <f t="shared" si="56"/>
        <v>801.84999999999195</v>
      </c>
      <c r="D1159" s="29">
        <v>1</v>
      </c>
      <c r="E1159" s="29">
        <v>0</v>
      </c>
      <c r="F1159" s="29">
        <f t="shared" si="54"/>
        <v>1</v>
      </c>
      <c r="G1159" s="29">
        <v>1</v>
      </c>
      <c r="H1159" s="28"/>
    </row>
    <row r="1160" spans="1:8" hidden="1" x14ac:dyDescent="0.6">
      <c r="A1160" s="27">
        <v>1090</v>
      </c>
      <c r="B1160" s="28">
        <f t="shared" si="55"/>
        <v>801.84999999999195</v>
      </c>
      <c r="C1160" s="28">
        <f t="shared" si="56"/>
        <v>801.89999999999191</v>
      </c>
      <c r="D1160" s="29">
        <v>0</v>
      </c>
      <c r="E1160" s="29">
        <v>0</v>
      </c>
      <c r="F1160" s="29">
        <f t="shared" si="54"/>
        <v>0</v>
      </c>
      <c r="G1160" s="29">
        <v>2</v>
      </c>
      <c r="H1160" s="28"/>
    </row>
    <row r="1161" spans="1:8" hidden="1" x14ac:dyDescent="0.6">
      <c r="A1161" s="27">
        <v>1091</v>
      </c>
      <c r="B1161" s="28">
        <f t="shared" si="55"/>
        <v>801.89999999999191</v>
      </c>
      <c r="C1161" s="28">
        <f t="shared" si="56"/>
        <v>801.94999999999186</v>
      </c>
      <c r="D1161" s="29">
        <v>1</v>
      </c>
      <c r="E1161" s="29">
        <v>0</v>
      </c>
      <c r="F1161" s="29">
        <f t="shared" si="54"/>
        <v>1</v>
      </c>
      <c r="G1161" s="29">
        <v>1</v>
      </c>
      <c r="H1161" s="28"/>
    </row>
    <row r="1162" spans="1:8" hidden="1" x14ac:dyDescent="0.6">
      <c r="A1162" s="27">
        <v>1092</v>
      </c>
      <c r="B1162" s="28">
        <f t="shared" si="55"/>
        <v>801.94999999999186</v>
      </c>
      <c r="C1162" s="28">
        <f t="shared" si="56"/>
        <v>801.99999999999181</v>
      </c>
      <c r="D1162" s="29">
        <v>1</v>
      </c>
      <c r="E1162" s="29">
        <v>0</v>
      </c>
      <c r="F1162" s="29">
        <f t="shared" si="54"/>
        <v>1</v>
      </c>
      <c r="G1162" s="29">
        <v>1</v>
      </c>
      <c r="H1162" s="28"/>
    </row>
    <row r="1163" spans="1:8" hidden="1" x14ac:dyDescent="0.6">
      <c r="A1163" s="27">
        <v>1093</v>
      </c>
      <c r="B1163" s="28">
        <f t="shared" si="55"/>
        <v>801.99999999999181</v>
      </c>
      <c r="C1163" s="28">
        <f t="shared" si="56"/>
        <v>802.04999999999177</v>
      </c>
      <c r="D1163" s="29">
        <v>0</v>
      </c>
      <c r="E1163" s="29">
        <v>0</v>
      </c>
      <c r="F1163" s="29">
        <f t="shared" si="54"/>
        <v>0</v>
      </c>
      <c r="G1163" s="29">
        <v>2</v>
      </c>
      <c r="H1163" s="28"/>
    </row>
    <row r="1164" spans="1:8" hidden="1" x14ac:dyDescent="0.6">
      <c r="A1164" s="27">
        <v>1094</v>
      </c>
      <c r="B1164" s="28">
        <f t="shared" si="55"/>
        <v>802.04999999999177</v>
      </c>
      <c r="C1164" s="28">
        <f t="shared" si="56"/>
        <v>802.09999999999172</v>
      </c>
      <c r="D1164" s="29">
        <v>1</v>
      </c>
      <c r="E1164" s="29">
        <v>0</v>
      </c>
      <c r="F1164" s="29">
        <f t="shared" si="54"/>
        <v>1</v>
      </c>
      <c r="G1164" s="29">
        <v>1</v>
      </c>
      <c r="H1164" s="28"/>
    </row>
    <row r="1165" spans="1:8" hidden="1" x14ac:dyDescent="0.6">
      <c r="A1165" s="27">
        <v>1095</v>
      </c>
      <c r="B1165" s="28">
        <f t="shared" si="55"/>
        <v>802.09999999999172</v>
      </c>
      <c r="C1165" s="28">
        <f t="shared" si="56"/>
        <v>802.14999999999168</v>
      </c>
      <c r="D1165" s="29">
        <v>1</v>
      </c>
      <c r="E1165" s="29">
        <v>0</v>
      </c>
      <c r="F1165" s="29">
        <f t="shared" si="54"/>
        <v>1</v>
      </c>
      <c r="G1165" s="29">
        <v>1</v>
      </c>
      <c r="H1165" s="28"/>
    </row>
    <row r="1166" spans="1:8" hidden="1" x14ac:dyDescent="0.6">
      <c r="A1166" s="27">
        <v>1096</v>
      </c>
      <c r="B1166" s="28">
        <f t="shared" si="55"/>
        <v>802.14999999999168</v>
      </c>
      <c r="C1166" s="28">
        <f t="shared" si="56"/>
        <v>802.19999999999163</v>
      </c>
      <c r="D1166" s="29">
        <v>1</v>
      </c>
      <c r="E1166" s="29">
        <v>0</v>
      </c>
      <c r="F1166" s="29">
        <f t="shared" si="54"/>
        <v>1</v>
      </c>
      <c r="G1166" s="29">
        <v>1</v>
      </c>
      <c r="H1166" s="28"/>
    </row>
    <row r="1167" spans="1:8" hidden="1" x14ac:dyDescent="0.6">
      <c r="A1167" s="27">
        <v>1097</v>
      </c>
      <c r="B1167" s="28">
        <f t="shared" si="55"/>
        <v>802.19999999999163</v>
      </c>
      <c r="C1167" s="28">
        <f t="shared" si="56"/>
        <v>802.24999999999159</v>
      </c>
      <c r="D1167" s="29">
        <v>1</v>
      </c>
      <c r="E1167" s="29">
        <v>1</v>
      </c>
      <c r="F1167" s="29">
        <f t="shared" si="54"/>
        <v>2</v>
      </c>
      <c r="G1167" s="29">
        <v>0</v>
      </c>
      <c r="H1167" s="28"/>
    </row>
    <row r="1168" spans="1:8" hidden="1" x14ac:dyDescent="0.6">
      <c r="A1168" s="27">
        <v>1098</v>
      </c>
      <c r="B1168" s="28">
        <f t="shared" si="55"/>
        <v>802.24999999999159</v>
      </c>
      <c r="C1168" s="28">
        <f t="shared" si="56"/>
        <v>802.29999999999154</v>
      </c>
      <c r="D1168" s="29">
        <v>1</v>
      </c>
      <c r="E1168" s="29">
        <v>0</v>
      </c>
      <c r="F1168" s="29">
        <f t="shared" si="54"/>
        <v>1</v>
      </c>
      <c r="G1168" s="29">
        <v>1</v>
      </c>
      <c r="H1168" s="28"/>
    </row>
    <row r="1169" spans="1:8" hidden="1" x14ac:dyDescent="0.6">
      <c r="A1169" s="27">
        <v>1099</v>
      </c>
      <c r="B1169" s="28">
        <f t="shared" si="55"/>
        <v>802.29999999999154</v>
      </c>
      <c r="C1169" s="28">
        <f t="shared" si="56"/>
        <v>802.3499999999915</v>
      </c>
      <c r="D1169" s="29">
        <v>0</v>
      </c>
      <c r="E1169" s="29">
        <v>1</v>
      </c>
      <c r="F1169" s="29">
        <f t="shared" si="54"/>
        <v>1</v>
      </c>
      <c r="G1169" s="29">
        <v>1</v>
      </c>
      <c r="H1169" s="28"/>
    </row>
    <row r="1170" spans="1:8" hidden="1" x14ac:dyDescent="0.6">
      <c r="A1170" s="27">
        <v>1100</v>
      </c>
      <c r="B1170" s="28">
        <f t="shared" si="55"/>
        <v>802.3499999999915</v>
      </c>
      <c r="C1170" s="28">
        <f t="shared" si="56"/>
        <v>802.39999999999145</v>
      </c>
      <c r="D1170" s="29">
        <v>1</v>
      </c>
      <c r="E1170" s="29">
        <v>1</v>
      </c>
      <c r="F1170" s="29">
        <f t="shared" si="54"/>
        <v>2</v>
      </c>
      <c r="G1170" s="29">
        <v>0</v>
      </c>
      <c r="H1170" s="28"/>
    </row>
    <row r="1171" spans="1:8" hidden="1" x14ac:dyDescent="0.6">
      <c r="A1171" s="27">
        <v>1101</v>
      </c>
      <c r="B1171" s="28">
        <f t="shared" si="55"/>
        <v>802.39999999999145</v>
      </c>
      <c r="C1171" s="28">
        <f t="shared" si="56"/>
        <v>802.44999999999141</v>
      </c>
      <c r="D1171" s="29">
        <v>1</v>
      </c>
      <c r="E1171" s="29">
        <v>0</v>
      </c>
      <c r="F1171" s="29">
        <f t="shared" si="54"/>
        <v>1</v>
      </c>
      <c r="G1171" s="29">
        <v>1</v>
      </c>
      <c r="H1171" s="28"/>
    </row>
    <row r="1172" spans="1:8" hidden="1" x14ac:dyDescent="0.6">
      <c r="A1172" s="27">
        <v>1102</v>
      </c>
      <c r="B1172" s="28">
        <f t="shared" si="55"/>
        <v>802.44999999999141</v>
      </c>
      <c r="C1172" s="28">
        <f t="shared" si="56"/>
        <v>802.49999999999136</v>
      </c>
      <c r="D1172" s="29">
        <v>1</v>
      </c>
      <c r="E1172" s="29">
        <v>0</v>
      </c>
      <c r="F1172" s="29">
        <f t="shared" si="54"/>
        <v>1</v>
      </c>
      <c r="G1172" s="29">
        <v>1</v>
      </c>
      <c r="H1172" s="28"/>
    </row>
    <row r="1173" spans="1:8" hidden="1" x14ac:dyDescent="0.6">
      <c r="A1173" s="27">
        <v>1103</v>
      </c>
      <c r="B1173" s="28">
        <f t="shared" si="55"/>
        <v>802.49999999999136</v>
      </c>
      <c r="C1173" s="28">
        <f t="shared" si="56"/>
        <v>802.54999999999131</v>
      </c>
      <c r="D1173" s="29">
        <v>0</v>
      </c>
      <c r="E1173" s="29">
        <v>0</v>
      </c>
      <c r="F1173" s="29">
        <f t="shared" si="54"/>
        <v>0</v>
      </c>
      <c r="G1173" s="29">
        <v>2</v>
      </c>
      <c r="H1173" s="28"/>
    </row>
    <row r="1174" spans="1:8" hidden="1" x14ac:dyDescent="0.6">
      <c r="A1174" s="27">
        <v>1104</v>
      </c>
      <c r="B1174" s="28">
        <f t="shared" si="55"/>
        <v>802.54999999999131</v>
      </c>
      <c r="C1174" s="28">
        <f t="shared" si="56"/>
        <v>802.59999999999127</v>
      </c>
      <c r="D1174" s="29">
        <v>1</v>
      </c>
      <c r="E1174" s="29">
        <v>0</v>
      </c>
      <c r="F1174" s="29">
        <f t="shared" si="54"/>
        <v>1</v>
      </c>
      <c r="G1174" s="29">
        <v>1</v>
      </c>
      <c r="H1174" s="28"/>
    </row>
    <row r="1175" spans="1:8" hidden="1" x14ac:dyDescent="0.6">
      <c r="A1175" s="27">
        <v>1105</v>
      </c>
      <c r="B1175" s="28">
        <f t="shared" si="55"/>
        <v>802.59999999999127</v>
      </c>
      <c r="C1175" s="28">
        <f t="shared" si="56"/>
        <v>802.64999999999122</v>
      </c>
      <c r="D1175" s="29">
        <v>1</v>
      </c>
      <c r="E1175" s="29">
        <v>0</v>
      </c>
      <c r="F1175" s="29">
        <f t="shared" si="54"/>
        <v>1</v>
      </c>
      <c r="G1175" s="29">
        <v>1</v>
      </c>
      <c r="H1175" s="28"/>
    </row>
    <row r="1176" spans="1:8" hidden="1" x14ac:dyDescent="0.6">
      <c r="A1176" s="27">
        <v>1106</v>
      </c>
      <c r="B1176" s="28">
        <f t="shared" si="55"/>
        <v>802.64999999999122</v>
      </c>
      <c r="C1176" s="28">
        <f t="shared" si="56"/>
        <v>802.69999999999118</v>
      </c>
      <c r="D1176" s="29">
        <v>0</v>
      </c>
      <c r="E1176" s="29">
        <v>0</v>
      </c>
      <c r="F1176" s="29">
        <f t="shared" si="54"/>
        <v>0</v>
      </c>
      <c r="G1176" s="29">
        <v>2</v>
      </c>
      <c r="H1176" s="28"/>
    </row>
    <row r="1177" spans="1:8" hidden="1" x14ac:dyDescent="0.6">
      <c r="A1177" s="27">
        <v>1107</v>
      </c>
      <c r="B1177" s="28">
        <f t="shared" si="55"/>
        <v>802.69999999999118</v>
      </c>
      <c r="C1177" s="28">
        <f t="shared" si="56"/>
        <v>802.74999999999113</v>
      </c>
      <c r="D1177" s="29">
        <v>1</v>
      </c>
      <c r="E1177" s="29">
        <v>0</v>
      </c>
      <c r="F1177" s="29">
        <f t="shared" si="54"/>
        <v>1</v>
      </c>
      <c r="G1177" s="29">
        <v>1</v>
      </c>
      <c r="H1177" s="28"/>
    </row>
    <row r="1178" spans="1:8" hidden="1" x14ac:dyDescent="0.6">
      <c r="A1178" s="27">
        <v>1108</v>
      </c>
      <c r="B1178" s="28">
        <f t="shared" si="55"/>
        <v>802.74999999999113</v>
      </c>
      <c r="C1178" s="28">
        <f t="shared" si="56"/>
        <v>802.79999999999109</v>
      </c>
      <c r="D1178" s="29">
        <v>0</v>
      </c>
      <c r="E1178" s="29">
        <v>0</v>
      </c>
      <c r="F1178" s="29">
        <f t="shared" si="54"/>
        <v>0</v>
      </c>
      <c r="G1178" s="29">
        <v>1</v>
      </c>
      <c r="H1178" s="28" t="s">
        <v>30</v>
      </c>
    </row>
    <row r="1179" spans="1:8" hidden="1" x14ac:dyDescent="0.6">
      <c r="A1179" s="27">
        <v>1109</v>
      </c>
      <c r="B1179" s="28">
        <f t="shared" si="55"/>
        <v>802.79999999999109</v>
      </c>
      <c r="C1179" s="28">
        <f t="shared" si="56"/>
        <v>802.84999999999104</v>
      </c>
      <c r="D1179" s="29">
        <v>0</v>
      </c>
      <c r="E1179" s="29">
        <v>0</v>
      </c>
      <c r="F1179" s="29">
        <f t="shared" si="54"/>
        <v>0</v>
      </c>
      <c r="G1179" s="29">
        <v>1</v>
      </c>
      <c r="H1179" s="28" t="s">
        <v>30</v>
      </c>
    </row>
    <row r="1180" spans="1:8" hidden="1" x14ac:dyDescent="0.6">
      <c r="A1180" s="27">
        <v>1110</v>
      </c>
      <c r="B1180" s="28">
        <f t="shared" si="55"/>
        <v>802.84999999999104</v>
      </c>
      <c r="C1180" s="28">
        <f t="shared" si="56"/>
        <v>802.899999999991</v>
      </c>
      <c r="D1180" s="29">
        <v>0</v>
      </c>
      <c r="E1180" s="29">
        <v>0</v>
      </c>
      <c r="F1180" s="29">
        <f t="shared" si="54"/>
        <v>0</v>
      </c>
      <c r="G1180" s="29">
        <v>1</v>
      </c>
      <c r="H1180" s="28" t="s">
        <v>30</v>
      </c>
    </row>
    <row r="1181" spans="1:8" hidden="1" x14ac:dyDescent="0.6">
      <c r="A1181" s="27">
        <v>1111</v>
      </c>
      <c r="B1181" s="28">
        <f t="shared" si="55"/>
        <v>802.899999999991</v>
      </c>
      <c r="C1181" s="28">
        <f t="shared" si="56"/>
        <v>802.94999999999095</v>
      </c>
      <c r="D1181" s="29">
        <v>0</v>
      </c>
      <c r="E1181" s="29">
        <v>0</v>
      </c>
      <c r="F1181" s="29">
        <f t="shared" si="54"/>
        <v>0</v>
      </c>
      <c r="G1181" s="29">
        <v>1</v>
      </c>
      <c r="H1181" s="28" t="s">
        <v>30</v>
      </c>
    </row>
    <row r="1182" spans="1:8" hidden="1" x14ac:dyDescent="0.6">
      <c r="A1182" s="27">
        <v>1112</v>
      </c>
      <c r="B1182" s="28">
        <f t="shared" si="55"/>
        <v>802.94999999999095</v>
      </c>
      <c r="C1182" s="28">
        <f t="shared" si="56"/>
        <v>802.99999999999091</v>
      </c>
      <c r="D1182" s="29">
        <v>0</v>
      </c>
      <c r="E1182" s="29">
        <v>0</v>
      </c>
      <c r="F1182" s="29">
        <f t="shared" si="54"/>
        <v>0</v>
      </c>
      <c r="G1182" s="29">
        <v>1</v>
      </c>
      <c r="H1182" s="28" t="s">
        <v>30</v>
      </c>
    </row>
    <row r="1183" spans="1:8" hidden="1" x14ac:dyDescent="0.6">
      <c r="A1183" s="27">
        <v>1113</v>
      </c>
      <c r="B1183" s="28">
        <f t="shared" si="55"/>
        <v>802.99999999999091</v>
      </c>
      <c r="C1183" s="28">
        <f t="shared" si="56"/>
        <v>803.04999999999086</v>
      </c>
      <c r="D1183" s="29">
        <v>0</v>
      </c>
      <c r="E1183" s="29">
        <v>0</v>
      </c>
      <c r="F1183" s="29">
        <f t="shared" si="54"/>
        <v>0</v>
      </c>
      <c r="G1183" s="29">
        <v>1</v>
      </c>
      <c r="H1183" s="28" t="s">
        <v>30</v>
      </c>
    </row>
    <row r="1184" spans="1:8" hidden="1" x14ac:dyDescent="0.6">
      <c r="A1184" s="27">
        <v>1114</v>
      </c>
      <c r="B1184" s="28">
        <f t="shared" si="55"/>
        <v>803.04999999999086</v>
      </c>
      <c r="C1184" s="28">
        <f t="shared" si="56"/>
        <v>803.09999999999081</v>
      </c>
      <c r="D1184" s="29">
        <v>1</v>
      </c>
      <c r="E1184" s="29">
        <v>0</v>
      </c>
      <c r="F1184" s="29">
        <f t="shared" si="54"/>
        <v>1</v>
      </c>
      <c r="G1184" s="29">
        <v>1</v>
      </c>
      <c r="H1184" s="28"/>
    </row>
    <row r="1185" spans="1:8" hidden="1" x14ac:dyDescent="0.6">
      <c r="A1185" s="27">
        <v>1115</v>
      </c>
      <c r="B1185" s="28">
        <f t="shared" si="55"/>
        <v>803.09999999999081</v>
      </c>
      <c r="C1185" s="28">
        <f t="shared" si="56"/>
        <v>803.14999999999077</v>
      </c>
      <c r="D1185" s="29">
        <v>1</v>
      </c>
      <c r="E1185" s="29">
        <v>0</v>
      </c>
      <c r="F1185" s="29">
        <f t="shared" si="54"/>
        <v>1</v>
      </c>
      <c r="G1185" s="29">
        <v>1</v>
      </c>
      <c r="H1185" s="28"/>
    </row>
    <row r="1186" spans="1:8" hidden="1" x14ac:dyDescent="0.6">
      <c r="A1186" s="27">
        <v>1116</v>
      </c>
      <c r="B1186" s="28">
        <f t="shared" si="55"/>
        <v>803.14999999999077</v>
      </c>
      <c r="C1186" s="28">
        <f t="shared" si="56"/>
        <v>803.19999999999072</v>
      </c>
      <c r="D1186" s="29">
        <v>1</v>
      </c>
      <c r="E1186" s="29">
        <v>0</v>
      </c>
      <c r="F1186" s="29">
        <f t="shared" si="54"/>
        <v>1</v>
      </c>
      <c r="G1186" s="29">
        <v>1</v>
      </c>
      <c r="H1186" s="28"/>
    </row>
    <row r="1187" spans="1:8" hidden="1" x14ac:dyDescent="0.6">
      <c r="A1187" s="27">
        <v>1117</v>
      </c>
      <c r="B1187" s="28">
        <f t="shared" si="55"/>
        <v>803.19999999999072</v>
      </c>
      <c r="C1187" s="28">
        <f t="shared" si="56"/>
        <v>803.24999999999068</v>
      </c>
      <c r="D1187" s="29">
        <v>1</v>
      </c>
      <c r="E1187" s="29">
        <v>1</v>
      </c>
      <c r="F1187" s="29">
        <f t="shared" si="54"/>
        <v>2</v>
      </c>
      <c r="G1187" s="29">
        <v>0</v>
      </c>
      <c r="H1187" s="28"/>
    </row>
    <row r="1188" spans="1:8" hidden="1" x14ac:dyDescent="0.6">
      <c r="A1188" s="27">
        <v>1118</v>
      </c>
      <c r="B1188" s="28">
        <f t="shared" si="55"/>
        <v>803.24999999999068</v>
      </c>
      <c r="C1188" s="28">
        <f t="shared" si="56"/>
        <v>803.29999999999063</v>
      </c>
      <c r="D1188" s="29">
        <v>0</v>
      </c>
      <c r="E1188" s="29">
        <v>0</v>
      </c>
      <c r="F1188" s="29">
        <f t="shared" si="54"/>
        <v>0</v>
      </c>
      <c r="G1188" s="29">
        <v>2</v>
      </c>
      <c r="H1188" s="28"/>
    </row>
    <row r="1189" spans="1:8" hidden="1" x14ac:dyDescent="0.6">
      <c r="A1189" s="27">
        <v>1119</v>
      </c>
      <c r="B1189" s="28">
        <f t="shared" si="55"/>
        <v>803.29999999999063</v>
      </c>
      <c r="C1189" s="28">
        <f t="shared" si="56"/>
        <v>803.34999999999059</v>
      </c>
      <c r="D1189" s="29">
        <v>1</v>
      </c>
      <c r="E1189" s="29">
        <v>0</v>
      </c>
      <c r="F1189" s="29">
        <f t="shared" si="54"/>
        <v>1</v>
      </c>
      <c r="G1189" s="29">
        <v>1</v>
      </c>
      <c r="H1189" s="28"/>
    </row>
    <row r="1190" spans="1:8" hidden="1" x14ac:dyDescent="0.6">
      <c r="A1190" s="27">
        <v>1120</v>
      </c>
      <c r="B1190" s="28">
        <f t="shared" si="55"/>
        <v>803.34999999999059</v>
      </c>
      <c r="C1190" s="28">
        <f t="shared" si="56"/>
        <v>803.39999999999054</v>
      </c>
      <c r="D1190" s="29">
        <v>1</v>
      </c>
      <c r="E1190" s="29">
        <v>0</v>
      </c>
      <c r="F1190" s="29">
        <f t="shared" si="54"/>
        <v>1</v>
      </c>
      <c r="G1190" s="29">
        <v>1</v>
      </c>
      <c r="H1190" s="28"/>
    </row>
    <row r="1191" spans="1:8" hidden="1" x14ac:dyDescent="0.6">
      <c r="A1191" s="27">
        <v>1121</v>
      </c>
      <c r="B1191" s="28">
        <f t="shared" si="55"/>
        <v>803.39999999999054</v>
      </c>
      <c r="C1191" s="28">
        <f t="shared" si="56"/>
        <v>803.4499999999905</v>
      </c>
      <c r="D1191" s="29">
        <v>1</v>
      </c>
      <c r="E1191" s="29">
        <v>1</v>
      </c>
      <c r="F1191" s="29">
        <f t="shared" si="54"/>
        <v>2</v>
      </c>
      <c r="G1191" s="29">
        <v>0</v>
      </c>
      <c r="H1191" s="28"/>
    </row>
    <row r="1192" spans="1:8" hidden="1" x14ac:dyDescent="0.6">
      <c r="A1192" s="27">
        <v>1122</v>
      </c>
      <c r="B1192" s="28">
        <f t="shared" si="55"/>
        <v>803.4499999999905</v>
      </c>
      <c r="C1192" s="28">
        <f t="shared" si="56"/>
        <v>803.49999999999045</v>
      </c>
      <c r="D1192" s="29">
        <v>0</v>
      </c>
      <c r="E1192" s="29">
        <v>0</v>
      </c>
      <c r="F1192" s="29">
        <f t="shared" si="54"/>
        <v>0</v>
      </c>
      <c r="G1192" s="29">
        <v>2</v>
      </c>
      <c r="H1192" s="28"/>
    </row>
    <row r="1193" spans="1:8" hidden="1" x14ac:dyDescent="0.6">
      <c r="A1193" s="27">
        <v>1123</v>
      </c>
      <c r="B1193" s="28">
        <f t="shared" si="55"/>
        <v>803.49999999999045</v>
      </c>
      <c r="C1193" s="28">
        <f t="shared" si="56"/>
        <v>803.5499999999904</v>
      </c>
      <c r="D1193" s="29">
        <v>1</v>
      </c>
      <c r="E1193" s="29">
        <v>0</v>
      </c>
      <c r="F1193" s="29">
        <f t="shared" si="54"/>
        <v>1</v>
      </c>
      <c r="G1193" s="29">
        <v>1</v>
      </c>
      <c r="H1193" s="28"/>
    </row>
    <row r="1194" spans="1:8" hidden="1" x14ac:dyDescent="0.6">
      <c r="A1194" s="27">
        <v>1124</v>
      </c>
      <c r="B1194" s="28">
        <f t="shared" si="55"/>
        <v>803.5499999999904</v>
      </c>
      <c r="C1194" s="28">
        <f t="shared" si="56"/>
        <v>803.59999999999036</v>
      </c>
      <c r="D1194" s="29">
        <v>1</v>
      </c>
      <c r="E1194" s="29">
        <v>0</v>
      </c>
      <c r="F1194" s="29">
        <f t="shared" si="54"/>
        <v>1</v>
      </c>
      <c r="G1194" s="29">
        <v>1</v>
      </c>
      <c r="H1194" s="28"/>
    </row>
    <row r="1195" spans="1:8" hidden="1" x14ac:dyDescent="0.6">
      <c r="A1195" s="27">
        <v>1125</v>
      </c>
      <c r="B1195" s="28">
        <f t="shared" si="55"/>
        <v>803.59999999999036</v>
      </c>
      <c r="C1195" s="28">
        <f t="shared" si="56"/>
        <v>803.64999999999031</v>
      </c>
      <c r="D1195" s="29">
        <v>0</v>
      </c>
      <c r="E1195" s="29">
        <v>0</v>
      </c>
      <c r="F1195" s="29">
        <f t="shared" si="54"/>
        <v>0</v>
      </c>
      <c r="G1195" s="29">
        <v>2</v>
      </c>
      <c r="H1195" s="28"/>
    </row>
    <row r="1196" spans="1:8" hidden="1" x14ac:dyDescent="0.6">
      <c r="A1196" s="27">
        <v>1126</v>
      </c>
      <c r="B1196" s="28">
        <f t="shared" si="55"/>
        <v>803.64999999999031</v>
      </c>
      <c r="C1196" s="28">
        <f t="shared" si="56"/>
        <v>803.69999999999027</v>
      </c>
      <c r="D1196" s="29">
        <v>1</v>
      </c>
      <c r="E1196" s="29">
        <v>0</v>
      </c>
      <c r="F1196" s="29">
        <f t="shared" si="54"/>
        <v>1</v>
      </c>
      <c r="G1196" s="29">
        <v>1</v>
      </c>
      <c r="H1196" s="28"/>
    </row>
    <row r="1197" spans="1:8" hidden="1" x14ac:dyDescent="0.6">
      <c r="A1197" s="27">
        <v>1127</v>
      </c>
      <c r="B1197" s="28">
        <f t="shared" si="55"/>
        <v>803.69999999999027</v>
      </c>
      <c r="C1197" s="28">
        <f t="shared" si="56"/>
        <v>803.74999999999022</v>
      </c>
      <c r="D1197" s="29">
        <v>1</v>
      </c>
      <c r="E1197" s="29">
        <v>1</v>
      </c>
      <c r="F1197" s="29">
        <f t="shared" si="54"/>
        <v>2</v>
      </c>
      <c r="G1197" s="29">
        <v>0</v>
      </c>
      <c r="H1197" s="28"/>
    </row>
    <row r="1198" spans="1:8" hidden="1" x14ac:dyDescent="0.6">
      <c r="A1198" s="27">
        <v>1128</v>
      </c>
      <c r="B1198" s="28">
        <f t="shared" si="55"/>
        <v>803.74999999999022</v>
      </c>
      <c r="C1198" s="28">
        <f t="shared" si="56"/>
        <v>803.79999999999018</v>
      </c>
      <c r="D1198" s="29">
        <v>0</v>
      </c>
      <c r="E1198" s="29">
        <v>1</v>
      </c>
      <c r="F1198" s="29">
        <f t="shared" si="54"/>
        <v>1</v>
      </c>
      <c r="G1198" s="29">
        <v>1</v>
      </c>
      <c r="H1198" s="28"/>
    </row>
    <row r="1199" spans="1:8" hidden="1" x14ac:dyDescent="0.6">
      <c r="A1199" s="27">
        <v>1129</v>
      </c>
      <c r="B1199" s="28">
        <f t="shared" si="55"/>
        <v>803.79999999999018</v>
      </c>
      <c r="C1199" s="28">
        <f t="shared" si="56"/>
        <v>803.84999999999013</v>
      </c>
      <c r="D1199" s="29">
        <v>1</v>
      </c>
      <c r="E1199" s="29">
        <v>1</v>
      </c>
      <c r="F1199" s="29">
        <f t="shared" si="54"/>
        <v>2</v>
      </c>
      <c r="G1199" s="29">
        <v>0</v>
      </c>
      <c r="H1199" s="28"/>
    </row>
    <row r="1200" spans="1:8" hidden="1" x14ac:dyDescent="0.6">
      <c r="A1200" s="27">
        <v>1130</v>
      </c>
      <c r="B1200" s="28">
        <f t="shared" si="55"/>
        <v>803.84999999999013</v>
      </c>
      <c r="C1200" s="28">
        <f t="shared" si="56"/>
        <v>803.89999999999009</v>
      </c>
      <c r="D1200" s="29">
        <v>0</v>
      </c>
      <c r="E1200" s="29">
        <v>1</v>
      </c>
      <c r="F1200" s="29">
        <f t="shared" si="54"/>
        <v>1</v>
      </c>
      <c r="G1200" s="29">
        <v>1</v>
      </c>
      <c r="H1200" s="28"/>
    </row>
    <row r="1201" spans="1:8" hidden="1" x14ac:dyDescent="0.6">
      <c r="A1201" s="27">
        <v>1131</v>
      </c>
      <c r="B1201" s="28">
        <f t="shared" si="55"/>
        <v>803.89999999999009</v>
      </c>
      <c r="C1201" s="28">
        <f t="shared" si="56"/>
        <v>803.94999999999004</v>
      </c>
      <c r="D1201" s="29">
        <v>0</v>
      </c>
      <c r="E1201" s="29">
        <v>1</v>
      </c>
      <c r="F1201" s="29">
        <f t="shared" si="54"/>
        <v>1</v>
      </c>
      <c r="G1201" s="29">
        <v>1</v>
      </c>
      <c r="H1201" s="28"/>
    </row>
    <row r="1202" spans="1:8" hidden="1" x14ac:dyDescent="0.6">
      <c r="A1202" s="27">
        <v>1132</v>
      </c>
      <c r="B1202" s="28">
        <f t="shared" si="55"/>
        <v>803.94999999999004</v>
      </c>
      <c r="C1202" s="28">
        <f t="shared" si="56"/>
        <v>803.99999999999</v>
      </c>
      <c r="D1202" s="29">
        <v>0</v>
      </c>
      <c r="E1202" s="29">
        <v>1</v>
      </c>
      <c r="F1202" s="29">
        <f t="shared" si="54"/>
        <v>1</v>
      </c>
      <c r="G1202" s="29">
        <v>1</v>
      </c>
      <c r="H1202" s="28"/>
    </row>
    <row r="1203" spans="1:8" hidden="1" x14ac:dyDescent="0.6">
      <c r="A1203" s="27">
        <v>1133</v>
      </c>
      <c r="B1203" s="28">
        <f t="shared" si="55"/>
        <v>803.99999999999</v>
      </c>
      <c r="C1203" s="28">
        <f t="shared" si="56"/>
        <v>804.04999999998995</v>
      </c>
      <c r="D1203" s="29">
        <v>0</v>
      </c>
      <c r="E1203" s="29">
        <v>0</v>
      </c>
      <c r="F1203" s="29">
        <f t="shared" si="54"/>
        <v>0</v>
      </c>
      <c r="G1203" s="29">
        <v>2</v>
      </c>
      <c r="H1203" s="28"/>
    </row>
    <row r="1204" spans="1:8" hidden="1" x14ac:dyDescent="0.6">
      <c r="A1204" s="27">
        <v>1134</v>
      </c>
      <c r="B1204" s="28">
        <f t="shared" si="55"/>
        <v>804.04999999998995</v>
      </c>
      <c r="C1204" s="28">
        <f t="shared" si="56"/>
        <v>804.0999999999899</v>
      </c>
      <c r="D1204" s="29">
        <v>1</v>
      </c>
      <c r="E1204" s="29">
        <v>1</v>
      </c>
      <c r="F1204" s="29">
        <f t="shared" si="54"/>
        <v>2</v>
      </c>
      <c r="G1204" s="29">
        <v>0</v>
      </c>
      <c r="H1204" s="28"/>
    </row>
    <row r="1205" spans="1:8" hidden="1" x14ac:dyDescent="0.6">
      <c r="A1205" s="27">
        <v>1135</v>
      </c>
      <c r="B1205" s="28">
        <f t="shared" si="55"/>
        <v>804.0999999999899</v>
      </c>
      <c r="C1205" s="28">
        <f t="shared" si="56"/>
        <v>804.14999999998986</v>
      </c>
      <c r="D1205" s="29">
        <v>1</v>
      </c>
      <c r="E1205" s="29">
        <v>1</v>
      </c>
      <c r="F1205" s="29">
        <f t="shared" si="54"/>
        <v>2</v>
      </c>
      <c r="G1205" s="29">
        <v>0</v>
      </c>
      <c r="H1205" s="28"/>
    </row>
    <row r="1206" spans="1:8" hidden="1" x14ac:dyDescent="0.6">
      <c r="A1206" s="27">
        <v>1136</v>
      </c>
      <c r="B1206" s="28">
        <f t="shared" si="55"/>
        <v>804.14999999998986</v>
      </c>
      <c r="C1206" s="28">
        <f t="shared" si="56"/>
        <v>804.19999999998981</v>
      </c>
      <c r="D1206" s="29">
        <v>0</v>
      </c>
      <c r="E1206" s="29">
        <v>1</v>
      </c>
      <c r="F1206" s="29">
        <f t="shared" si="54"/>
        <v>1</v>
      </c>
      <c r="G1206" s="29">
        <v>1</v>
      </c>
      <c r="H1206" s="28"/>
    </row>
    <row r="1207" spans="1:8" hidden="1" x14ac:dyDescent="0.6">
      <c r="A1207" s="27">
        <v>1137</v>
      </c>
      <c r="B1207" s="28">
        <f t="shared" si="55"/>
        <v>804.19999999998981</v>
      </c>
      <c r="C1207" s="28">
        <f t="shared" si="56"/>
        <v>804.24999999998977</v>
      </c>
      <c r="D1207" s="29">
        <v>0</v>
      </c>
      <c r="E1207" s="29">
        <v>1</v>
      </c>
      <c r="F1207" s="29">
        <f t="shared" si="54"/>
        <v>1</v>
      </c>
      <c r="G1207" s="29">
        <v>1</v>
      </c>
      <c r="H1207" s="28"/>
    </row>
    <row r="1208" spans="1:8" hidden="1" x14ac:dyDescent="0.6">
      <c r="A1208" s="27">
        <v>1138</v>
      </c>
      <c r="B1208" s="28">
        <f t="shared" si="55"/>
        <v>804.24999999998977</v>
      </c>
      <c r="C1208" s="28">
        <f t="shared" si="56"/>
        <v>804.29999999998972</v>
      </c>
      <c r="D1208" s="29">
        <v>0</v>
      </c>
      <c r="E1208" s="29">
        <v>1</v>
      </c>
      <c r="F1208" s="29">
        <f t="shared" si="54"/>
        <v>1</v>
      </c>
      <c r="G1208" s="29">
        <v>1</v>
      </c>
      <c r="H1208" s="28"/>
    </row>
    <row r="1209" spans="1:8" hidden="1" x14ac:dyDescent="0.6">
      <c r="A1209" s="27">
        <v>1139</v>
      </c>
      <c r="B1209" s="28">
        <f t="shared" si="55"/>
        <v>804.29999999998972</v>
      </c>
      <c r="C1209" s="28">
        <f t="shared" si="56"/>
        <v>804.34999999998968</v>
      </c>
      <c r="D1209" s="29">
        <v>1</v>
      </c>
      <c r="E1209" s="29">
        <v>1</v>
      </c>
      <c r="F1209" s="29">
        <f t="shared" si="54"/>
        <v>2</v>
      </c>
      <c r="G1209" s="29">
        <v>0</v>
      </c>
      <c r="H1209" s="28"/>
    </row>
    <row r="1210" spans="1:8" hidden="1" x14ac:dyDescent="0.6">
      <c r="A1210" s="27">
        <v>1140</v>
      </c>
      <c r="B1210" s="28">
        <f t="shared" si="55"/>
        <v>804.34999999998968</v>
      </c>
      <c r="C1210" s="28">
        <f t="shared" si="56"/>
        <v>804.39999999998963</v>
      </c>
      <c r="D1210" s="29">
        <v>0</v>
      </c>
      <c r="E1210" s="29">
        <v>0</v>
      </c>
      <c r="F1210" s="29">
        <f t="shared" si="54"/>
        <v>0</v>
      </c>
      <c r="G1210" s="29">
        <v>2</v>
      </c>
      <c r="H1210" s="28"/>
    </row>
    <row r="1211" spans="1:8" hidden="1" x14ac:dyDescent="0.6">
      <c r="A1211" s="27">
        <v>1141</v>
      </c>
      <c r="B1211" s="28">
        <f t="shared" si="55"/>
        <v>804.39999999998963</v>
      </c>
      <c r="C1211" s="28">
        <f t="shared" si="56"/>
        <v>804.44999999998959</v>
      </c>
      <c r="D1211" s="29">
        <v>1</v>
      </c>
      <c r="E1211" s="29">
        <v>0</v>
      </c>
      <c r="F1211" s="29">
        <f t="shared" si="54"/>
        <v>1</v>
      </c>
      <c r="G1211" s="29">
        <v>1</v>
      </c>
      <c r="H1211" s="28"/>
    </row>
    <row r="1212" spans="1:8" hidden="1" x14ac:dyDescent="0.6">
      <c r="A1212" s="27">
        <v>1142</v>
      </c>
      <c r="B1212" s="28">
        <f t="shared" si="55"/>
        <v>804.44999999998959</v>
      </c>
      <c r="C1212" s="28">
        <f t="shared" si="56"/>
        <v>804.49999999998954</v>
      </c>
      <c r="D1212" s="29">
        <v>1</v>
      </c>
      <c r="E1212" s="29">
        <v>0</v>
      </c>
      <c r="F1212" s="29">
        <f t="shared" si="54"/>
        <v>1</v>
      </c>
      <c r="G1212" s="29">
        <v>1</v>
      </c>
      <c r="H1212" s="28"/>
    </row>
    <row r="1213" spans="1:8" hidden="1" x14ac:dyDescent="0.6">
      <c r="A1213" s="27">
        <v>1143</v>
      </c>
      <c r="B1213" s="28">
        <f t="shared" si="55"/>
        <v>804.49999999998954</v>
      </c>
      <c r="C1213" s="28">
        <f t="shared" si="56"/>
        <v>804.5499999999895</v>
      </c>
      <c r="D1213" s="29">
        <v>1</v>
      </c>
      <c r="E1213" s="29">
        <v>0</v>
      </c>
      <c r="F1213" s="29">
        <f t="shared" si="54"/>
        <v>1</v>
      </c>
      <c r="G1213" s="29">
        <v>1</v>
      </c>
      <c r="H1213" s="28"/>
    </row>
    <row r="1214" spans="1:8" hidden="1" x14ac:dyDescent="0.6">
      <c r="A1214" s="27">
        <v>1144</v>
      </c>
      <c r="B1214" s="28">
        <f t="shared" si="55"/>
        <v>804.5499999999895</v>
      </c>
      <c r="C1214" s="28">
        <f t="shared" si="56"/>
        <v>804.59999999998945</v>
      </c>
      <c r="D1214" s="29">
        <v>0</v>
      </c>
      <c r="E1214" s="29">
        <v>0</v>
      </c>
      <c r="F1214" s="29">
        <f t="shared" si="54"/>
        <v>0</v>
      </c>
      <c r="G1214" s="29">
        <v>2</v>
      </c>
      <c r="H1214" s="28"/>
    </row>
    <row r="1215" spans="1:8" hidden="1" x14ac:dyDescent="0.6">
      <c r="A1215" s="27">
        <v>1145</v>
      </c>
      <c r="B1215" s="28">
        <f t="shared" si="55"/>
        <v>804.59999999998945</v>
      </c>
      <c r="C1215" s="28">
        <f t="shared" si="56"/>
        <v>804.6499999999894</v>
      </c>
      <c r="D1215" s="29">
        <v>1</v>
      </c>
      <c r="E1215" s="29">
        <v>1</v>
      </c>
      <c r="F1215" s="29">
        <f t="shared" si="54"/>
        <v>2</v>
      </c>
      <c r="G1215" s="29">
        <v>0</v>
      </c>
      <c r="H1215" s="28"/>
    </row>
    <row r="1216" spans="1:8" hidden="1" x14ac:dyDescent="0.6">
      <c r="A1216" s="27">
        <v>1146</v>
      </c>
      <c r="B1216" s="28">
        <f t="shared" si="55"/>
        <v>804.6499999999894</v>
      </c>
      <c r="C1216" s="28">
        <f t="shared" si="56"/>
        <v>804.69999999998936</v>
      </c>
      <c r="D1216" s="29">
        <v>0</v>
      </c>
      <c r="E1216" s="29">
        <v>1</v>
      </c>
      <c r="F1216" s="29">
        <f t="shared" si="54"/>
        <v>1</v>
      </c>
      <c r="G1216" s="29">
        <v>1</v>
      </c>
      <c r="H1216" s="28"/>
    </row>
    <row r="1217" spans="1:8" hidden="1" x14ac:dyDescent="0.6">
      <c r="A1217" s="27">
        <v>1147</v>
      </c>
      <c r="B1217" s="28">
        <f t="shared" si="55"/>
        <v>804.69999999998936</v>
      </c>
      <c r="C1217" s="28">
        <f t="shared" si="56"/>
        <v>804.74999999998931</v>
      </c>
      <c r="D1217" s="29">
        <v>1</v>
      </c>
      <c r="E1217" s="29">
        <v>1</v>
      </c>
      <c r="F1217" s="29">
        <f t="shared" si="54"/>
        <v>2</v>
      </c>
      <c r="G1217" s="29">
        <v>0</v>
      </c>
      <c r="H1217" s="28"/>
    </row>
    <row r="1218" spans="1:8" hidden="1" x14ac:dyDescent="0.6">
      <c r="A1218" s="27">
        <v>1148</v>
      </c>
      <c r="B1218" s="28">
        <f t="shared" si="55"/>
        <v>804.74999999998931</v>
      </c>
      <c r="C1218" s="28">
        <f t="shared" si="56"/>
        <v>804.79999999998927</v>
      </c>
      <c r="D1218" s="29">
        <v>0</v>
      </c>
      <c r="E1218" s="29">
        <v>1</v>
      </c>
      <c r="F1218" s="29">
        <f t="shared" si="54"/>
        <v>1</v>
      </c>
      <c r="G1218" s="29">
        <v>1</v>
      </c>
      <c r="H1218" s="28"/>
    </row>
    <row r="1219" spans="1:8" hidden="1" x14ac:dyDescent="0.6">
      <c r="A1219" s="27">
        <v>1149</v>
      </c>
      <c r="B1219" s="28">
        <f t="shared" si="55"/>
        <v>804.79999999998927</v>
      </c>
      <c r="C1219" s="28">
        <f t="shared" si="56"/>
        <v>804.84999999998922</v>
      </c>
      <c r="D1219" s="29">
        <v>0</v>
      </c>
      <c r="E1219" s="29">
        <v>1</v>
      </c>
      <c r="F1219" s="29">
        <f t="shared" si="54"/>
        <v>1</v>
      </c>
      <c r="G1219" s="29">
        <v>1</v>
      </c>
      <c r="H1219" s="28"/>
    </row>
    <row r="1220" spans="1:8" x14ac:dyDescent="0.6">
      <c r="A1220" s="27">
        <v>1150</v>
      </c>
      <c r="B1220" s="28">
        <f t="shared" si="55"/>
        <v>804.84999999998922</v>
      </c>
      <c r="C1220" s="28">
        <f t="shared" si="56"/>
        <v>804.89999999998918</v>
      </c>
      <c r="D1220" s="29">
        <v>0</v>
      </c>
      <c r="E1220" s="29">
        <v>0</v>
      </c>
      <c r="F1220" s="29">
        <f t="shared" ref="F1220:F1283" si="57">D1220+E1220</f>
        <v>0</v>
      </c>
      <c r="G1220" s="29">
        <v>0</v>
      </c>
      <c r="H1220" s="28" t="s">
        <v>43</v>
      </c>
    </row>
    <row r="1221" spans="1:8" x14ac:dyDescent="0.6">
      <c r="A1221" s="27">
        <v>1151</v>
      </c>
      <c r="B1221" s="28">
        <f t="shared" ref="B1221:B1284" si="58">C1220</f>
        <v>804.89999999998918</v>
      </c>
      <c r="C1221" s="28">
        <f t="shared" ref="C1221:C1284" si="59">B1221+(50/1000)</f>
        <v>804.94999999998913</v>
      </c>
      <c r="D1221" s="29">
        <v>0</v>
      </c>
      <c r="E1221" s="29">
        <v>0</v>
      </c>
      <c r="F1221" s="29">
        <f t="shared" si="57"/>
        <v>0</v>
      </c>
      <c r="G1221" s="29">
        <v>0</v>
      </c>
      <c r="H1221" s="28" t="s">
        <v>43</v>
      </c>
    </row>
    <row r="1222" spans="1:8" x14ac:dyDescent="0.6">
      <c r="A1222" s="27">
        <v>1152</v>
      </c>
      <c r="B1222" s="28">
        <f t="shared" si="58"/>
        <v>804.94999999998913</v>
      </c>
      <c r="C1222" s="28">
        <f t="shared" si="59"/>
        <v>804.99999999998909</v>
      </c>
      <c r="D1222" s="29">
        <v>0</v>
      </c>
      <c r="E1222" s="29">
        <v>0</v>
      </c>
      <c r="F1222" s="29">
        <f t="shared" si="57"/>
        <v>0</v>
      </c>
      <c r="G1222" s="29">
        <v>0</v>
      </c>
      <c r="H1222" s="28" t="s">
        <v>43</v>
      </c>
    </row>
    <row r="1223" spans="1:8" x14ac:dyDescent="0.6">
      <c r="A1223" s="27">
        <v>1153</v>
      </c>
      <c r="B1223" s="28">
        <f t="shared" si="58"/>
        <v>804.99999999998909</v>
      </c>
      <c r="C1223" s="28">
        <f t="shared" si="59"/>
        <v>805.04999999998904</v>
      </c>
      <c r="D1223" s="29">
        <v>0</v>
      </c>
      <c r="E1223" s="29">
        <v>0</v>
      </c>
      <c r="F1223" s="29">
        <f t="shared" si="57"/>
        <v>0</v>
      </c>
      <c r="G1223" s="29">
        <v>0</v>
      </c>
      <c r="H1223" s="28" t="s">
        <v>43</v>
      </c>
    </row>
    <row r="1224" spans="1:8" x14ac:dyDescent="0.6">
      <c r="A1224" s="27">
        <v>1154</v>
      </c>
      <c r="B1224" s="28">
        <f t="shared" si="58"/>
        <v>805.04999999998904</v>
      </c>
      <c r="C1224" s="28">
        <f t="shared" si="59"/>
        <v>805.099999999989</v>
      </c>
      <c r="D1224" s="29">
        <v>0</v>
      </c>
      <c r="E1224" s="29">
        <v>0</v>
      </c>
      <c r="F1224" s="29">
        <f t="shared" si="57"/>
        <v>0</v>
      </c>
      <c r="G1224" s="29">
        <v>0</v>
      </c>
      <c r="H1224" s="28" t="s">
        <v>43</v>
      </c>
    </row>
    <row r="1225" spans="1:8" x14ac:dyDescent="0.6">
      <c r="A1225" s="27">
        <v>1155</v>
      </c>
      <c r="B1225" s="28">
        <f t="shared" si="58"/>
        <v>805.099999999989</v>
      </c>
      <c r="C1225" s="28">
        <f t="shared" si="59"/>
        <v>805.14999999998895</v>
      </c>
      <c r="D1225" s="29">
        <v>0</v>
      </c>
      <c r="E1225" s="29">
        <v>0</v>
      </c>
      <c r="F1225" s="29">
        <f t="shared" si="57"/>
        <v>0</v>
      </c>
      <c r="G1225" s="29">
        <v>0</v>
      </c>
      <c r="H1225" s="28" t="s">
        <v>43</v>
      </c>
    </row>
    <row r="1226" spans="1:8" x14ac:dyDescent="0.6">
      <c r="A1226" s="27">
        <v>1156</v>
      </c>
      <c r="B1226" s="28">
        <f t="shared" si="58"/>
        <v>805.14999999998895</v>
      </c>
      <c r="C1226" s="28">
        <f t="shared" si="59"/>
        <v>805.1999999999889</v>
      </c>
      <c r="D1226" s="29">
        <v>0</v>
      </c>
      <c r="E1226" s="29">
        <v>0</v>
      </c>
      <c r="F1226" s="29">
        <f t="shared" si="57"/>
        <v>0</v>
      </c>
      <c r="G1226" s="29">
        <v>0</v>
      </c>
      <c r="H1226" s="28" t="s">
        <v>43</v>
      </c>
    </row>
    <row r="1227" spans="1:8" hidden="1" x14ac:dyDescent="0.6">
      <c r="A1227" s="27">
        <v>1157</v>
      </c>
      <c r="B1227" s="28">
        <f t="shared" si="58"/>
        <v>805.1999999999889</v>
      </c>
      <c r="C1227" s="28">
        <f t="shared" si="59"/>
        <v>805.24999999998886</v>
      </c>
      <c r="D1227" s="29">
        <v>1</v>
      </c>
      <c r="E1227" s="29">
        <v>0</v>
      </c>
      <c r="F1227" s="29">
        <f t="shared" si="57"/>
        <v>1</v>
      </c>
      <c r="G1227" s="29">
        <v>1</v>
      </c>
      <c r="H1227" s="28"/>
    </row>
    <row r="1228" spans="1:8" hidden="1" x14ac:dyDescent="0.6">
      <c r="A1228" s="27">
        <v>1158</v>
      </c>
      <c r="B1228" s="28">
        <f t="shared" si="58"/>
        <v>805.24999999998886</v>
      </c>
      <c r="C1228" s="28">
        <f t="shared" si="59"/>
        <v>805.29999999998881</v>
      </c>
      <c r="D1228" s="29">
        <v>0</v>
      </c>
      <c r="E1228" s="29">
        <v>0</v>
      </c>
      <c r="F1228" s="29">
        <f t="shared" si="57"/>
        <v>0</v>
      </c>
      <c r="G1228" s="29">
        <v>2</v>
      </c>
      <c r="H1228" s="28"/>
    </row>
    <row r="1229" spans="1:8" hidden="1" x14ac:dyDescent="0.6">
      <c r="A1229" s="27">
        <v>1159</v>
      </c>
      <c r="B1229" s="28">
        <f t="shared" si="58"/>
        <v>805.29999999998881</v>
      </c>
      <c r="C1229" s="28">
        <f t="shared" si="59"/>
        <v>805.34999999998877</v>
      </c>
      <c r="D1229" s="29">
        <v>1</v>
      </c>
      <c r="E1229" s="29">
        <v>0</v>
      </c>
      <c r="F1229" s="29">
        <f t="shared" si="57"/>
        <v>1</v>
      </c>
      <c r="G1229" s="29">
        <v>1</v>
      </c>
      <c r="H1229" s="28"/>
    </row>
    <row r="1230" spans="1:8" hidden="1" x14ac:dyDescent="0.6">
      <c r="A1230" s="27">
        <v>1160</v>
      </c>
      <c r="B1230" s="28">
        <f t="shared" si="58"/>
        <v>805.34999999998877</v>
      </c>
      <c r="C1230" s="28">
        <f t="shared" si="59"/>
        <v>805.39999999998872</v>
      </c>
      <c r="D1230" s="29">
        <v>0</v>
      </c>
      <c r="E1230" s="29">
        <v>0</v>
      </c>
      <c r="F1230" s="29">
        <f t="shared" si="57"/>
        <v>0</v>
      </c>
      <c r="G1230" s="29">
        <v>2</v>
      </c>
      <c r="H1230" s="28"/>
    </row>
    <row r="1231" spans="1:8" hidden="1" x14ac:dyDescent="0.6">
      <c r="A1231" s="27">
        <v>1161</v>
      </c>
      <c r="B1231" s="28">
        <f t="shared" si="58"/>
        <v>805.39999999998872</v>
      </c>
      <c r="C1231" s="28">
        <f t="shared" si="59"/>
        <v>805.44999999998868</v>
      </c>
      <c r="D1231" s="29">
        <v>0</v>
      </c>
      <c r="E1231" s="29">
        <v>0</v>
      </c>
      <c r="F1231" s="29">
        <f t="shared" si="57"/>
        <v>0</v>
      </c>
      <c r="G1231" s="29">
        <v>2</v>
      </c>
      <c r="H1231" s="28"/>
    </row>
    <row r="1232" spans="1:8" x14ac:dyDescent="0.6">
      <c r="A1232" s="27">
        <v>1162</v>
      </c>
      <c r="B1232" s="28">
        <f t="shared" si="58"/>
        <v>805.44999999998868</v>
      </c>
      <c r="C1232" s="28">
        <f t="shared" si="59"/>
        <v>805.49999999998863</v>
      </c>
      <c r="D1232" s="29">
        <v>0</v>
      </c>
      <c r="E1232" s="29">
        <v>0</v>
      </c>
      <c r="F1232" s="29">
        <f t="shared" si="57"/>
        <v>0</v>
      </c>
      <c r="G1232" s="29">
        <v>0</v>
      </c>
      <c r="H1232" s="28" t="s">
        <v>30</v>
      </c>
    </row>
    <row r="1233" spans="1:8" x14ac:dyDescent="0.6">
      <c r="A1233" s="27">
        <v>1163</v>
      </c>
      <c r="B1233" s="28">
        <f t="shared" si="58"/>
        <v>805.49999999998863</v>
      </c>
      <c r="C1233" s="28">
        <f t="shared" si="59"/>
        <v>805.54999999998859</v>
      </c>
      <c r="D1233" s="29">
        <v>0</v>
      </c>
      <c r="E1233" s="29">
        <v>0</v>
      </c>
      <c r="F1233" s="29">
        <f t="shared" si="57"/>
        <v>0</v>
      </c>
      <c r="G1233" s="29">
        <v>0</v>
      </c>
      <c r="H1233" s="28" t="s">
        <v>30</v>
      </c>
    </row>
    <row r="1234" spans="1:8" x14ac:dyDescent="0.6">
      <c r="A1234" s="27">
        <v>1164</v>
      </c>
      <c r="B1234" s="28">
        <f t="shared" si="58"/>
        <v>805.54999999998859</v>
      </c>
      <c r="C1234" s="28">
        <f t="shared" si="59"/>
        <v>805.59999999998854</v>
      </c>
      <c r="D1234" s="29">
        <v>0</v>
      </c>
      <c r="E1234" s="29">
        <v>0</v>
      </c>
      <c r="F1234" s="29">
        <f t="shared" si="57"/>
        <v>0</v>
      </c>
      <c r="G1234" s="29">
        <v>0</v>
      </c>
      <c r="H1234" s="28" t="s">
        <v>30</v>
      </c>
    </row>
    <row r="1235" spans="1:8" x14ac:dyDescent="0.6">
      <c r="A1235" s="27">
        <v>1165</v>
      </c>
      <c r="B1235" s="28">
        <f t="shared" si="58"/>
        <v>805.59999999998854</v>
      </c>
      <c r="C1235" s="28">
        <f t="shared" si="59"/>
        <v>805.64999999998849</v>
      </c>
      <c r="D1235" s="29">
        <v>0</v>
      </c>
      <c r="E1235" s="29">
        <v>0</v>
      </c>
      <c r="F1235" s="29">
        <f t="shared" si="57"/>
        <v>0</v>
      </c>
      <c r="G1235" s="29">
        <v>0</v>
      </c>
      <c r="H1235" s="28" t="s">
        <v>30</v>
      </c>
    </row>
    <row r="1236" spans="1:8" x14ac:dyDescent="0.6">
      <c r="A1236" s="27">
        <v>1166</v>
      </c>
      <c r="B1236" s="28">
        <f t="shared" si="58"/>
        <v>805.64999999998849</v>
      </c>
      <c r="C1236" s="28">
        <f t="shared" si="59"/>
        <v>805.69999999998845</v>
      </c>
      <c r="D1236" s="29">
        <v>0</v>
      </c>
      <c r="E1236" s="29">
        <v>0</v>
      </c>
      <c r="F1236" s="29">
        <f t="shared" si="57"/>
        <v>0</v>
      </c>
      <c r="G1236" s="29">
        <v>0</v>
      </c>
      <c r="H1236" s="28" t="s">
        <v>30</v>
      </c>
    </row>
    <row r="1237" spans="1:8" x14ac:dyDescent="0.6">
      <c r="A1237" s="27">
        <v>1167</v>
      </c>
      <c r="B1237" s="28">
        <f t="shared" si="58"/>
        <v>805.69999999998845</v>
      </c>
      <c r="C1237" s="28">
        <f t="shared" si="59"/>
        <v>805.7499999999884</v>
      </c>
      <c r="D1237" s="29">
        <v>0</v>
      </c>
      <c r="E1237" s="29">
        <v>0</v>
      </c>
      <c r="F1237" s="29">
        <f t="shared" si="57"/>
        <v>0</v>
      </c>
      <c r="G1237" s="29">
        <v>0</v>
      </c>
      <c r="H1237" s="28" t="s">
        <v>30</v>
      </c>
    </row>
    <row r="1238" spans="1:8" x14ac:dyDescent="0.6">
      <c r="A1238" s="27">
        <v>1168</v>
      </c>
      <c r="B1238" s="28">
        <f t="shared" si="58"/>
        <v>805.7499999999884</v>
      </c>
      <c r="C1238" s="28">
        <f t="shared" si="59"/>
        <v>805.79999999998836</v>
      </c>
      <c r="D1238" s="29">
        <v>0</v>
      </c>
      <c r="E1238" s="29">
        <v>0</v>
      </c>
      <c r="F1238" s="29">
        <f t="shared" si="57"/>
        <v>0</v>
      </c>
      <c r="G1238" s="29">
        <v>0</v>
      </c>
      <c r="H1238" s="28" t="s">
        <v>30</v>
      </c>
    </row>
    <row r="1239" spans="1:8" hidden="1" x14ac:dyDescent="0.6">
      <c r="A1239" s="27">
        <v>1169</v>
      </c>
      <c r="B1239" s="28">
        <f t="shared" si="58"/>
        <v>805.79999999998836</v>
      </c>
      <c r="C1239" s="28">
        <f t="shared" si="59"/>
        <v>805.84999999998831</v>
      </c>
      <c r="D1239" s="29">
        <v>0</v>
      </c>
      <c r="E1239" s="29">
        <v>1</v>
      </c>
      <c r="F1239" s="29">
        <f t="shared" si="57"/>
        <v>1</v>
      </c>
      <c r="G1239" s="29">
        <v>1</v>
      </c>
      <c r="H1239" s="28"/>
    </row>
    <row r="1240" spans="1:8" hidden="1" x14ac:dyDescent="0.6">
      <c r="A1240" s="27">
        <v>1170</v>
      </c>
      <c r="B1240" s="28">
        <f t="shared" si="58"/>
        <v>805.84999999998831</v>
      </c>
      <c r="C1240" s="28">
        <f t="shared" si="59"/>
        <v>805.89999999998827</v>
      </c>
      <c r="D1240" s="29">
        <v>0</v>
      </c>
      <c r="E1240" s="29">
        <v>0</v>
      </c>
      <c r="F1240" s="29">
        <f t="shared" si="57"/>
        <v>0</v>
      </c>
      <c r="G1240" s="29">
        <v>2</v>
      </c>
      <c r="H1240" s="28"/>
    </row>
    <row r="1241" spans="1:8" hidden="1" x14ac:dyDescent="0.6">
      <c r="A1241" s="27">
        <v>1171</v>
      </c>
      <c r="B1241" s="28">
        <f t="shared" si="58"/>
        <v>805.89999999998827</v>
      </c>
      <c r="C1241" s="28">
        <f t="shared" si="59"/>
        <v>805.94999999998822</v>
      </c>
      <c r="D1241" s="29">
        <v>0</v>
      </c>
      <c r="E1241" s="29">
        <v>0</v>
      </c>
      <c r="F1241" s="29">
        <f t="shared" si="57"/>
        <v>0</v>
      </c>
      <c r="G1241" s="29">
        <v>2</v>
      </c>
      <c r="H1241" s="28"/>
    </row>
    <row r="1242" spans="1:8" hidden="1" x14ac:dyDescent="0.6">
      <c r="A1242" s="27">
        <v>1172</v>
      </c>
      <c r="B1242" s="28">
        <f t="shared" si="58"/>
        <v>805.94999999998822</v>
      </c>
      <c r="C1242" s="28">
        <f t="shared" si="59"/>
        <v>805.99999999998818</v>
      </c>
      <c r="D1242" s="29">
        <v>0</v>
      </c>
      <c r="E1242" s="29">
        <v>0</v>
      </c>
      <c r="F1242" s="29">
        <f t="shared" si="57"/>
        <v>0</v>
      </c>
      <c r="G1242" s="29">
        <v>2</v>
      </c>
      <c r="H1242" s="28"/>
    </row>
    <row r="1243" spans="1:8" hidden="1" x14ac:dyDescent="0.6">
      <c r="A1243" s="27">
        <v>1173</v>
      </c>
      <c r="B1243" s="28">
        <f t="shared" si="58"/>
        <v>805.99999999998818</v>
      </c>
      <c r="C1243" s="28">
        <f t="shared" si="59"/>
        <v>806.04999999998813</v>
      </c>
      <c r="D1243" s="29">
        <v>0</v>
      </c>
      <c r="E1243" s="29">
        <v>0</v>
      </c>
      <c r="F1243" s="29">
        <f t="shared" si="57"/>
        <v>0</v>
      </c>
      <c r="G1243" s="29">
        <v>2</v>
      </c>
      <c r="H1243" s="28"/>
    </row>
    <row r="1244" spans="1:8" hidden="1" x14ac:dyDescent="0.6">
      <c r="A1244" s="27">
        <v>1174</v>
      </c>
      <c r="B1244" s="28">
        <f t="shared" si="58"/>
        <v>806.04999999998813</v>
      </c>
      <c r="C1244" s="28">
        <f t="shared" si="59"/>
        <v>806.09999999998809</v>
      </c>
      <c r="D1244" s="29">
        <v>0</v>
      </c>
      <c r="E1244" s="29">
        <v>0</v>
      </c>
      <c r="F1244" s="29">
        <f t="shared" si="57"/>
        <v>0</v>
      </c>
      <c r="G1244" s="29">
        <v>2</v>
      </c>
      <c r="H1244" s="28"/>
    </row>
    <row r="1245" spans="1:8" hidden="1" x14ac:dyDescent="0.6">
      <c r="A1245" s="27">
        <v>1175</v>
      </c>
      <c r="B1245" s="28">
        <f t="shared" si="58"/>
        <v>806.09999999998809</v>
      </c>
      <c r="C1245" s="28">
        <f t="shared" si="59"/>
        <v>806.14999999998804</v>
      </c>
      <c r="D1245" s="29">
        <v>0</v>
      </c>
      <c r="E1245" s="29">
        <v>0</v>
      </c>
      <c r="F1245" s="29">
        <f t="shared" si="57"/>
        <v>0</v>
      </c>
      <c r="G1245" s="29">
        <v>2</v>
      </c>
      <c r="H1245" s="28"/>
    </row>
    <row r="1246" spans="1:8" hidden="1" x14ac:dyDescent="0.6">
      <c r="A1246" s="27">
        <v>1176</v>
      </c>
      <c r="B1246" s="28">
        <f t="shared" si="58"/>
        <v>806.14999999998804</v>
      </c>
      <c r="C1246" s="28">
        <f t="shared" si="59"/>
        <v>806.19999999998799</v>
      </c>
      <c r="D1246" s="29">
        <v>0</v>
      </c>
      <c r="E1246" s="29">
        <v>0</v>
      </c>
      <c r="F1246" s="29">
        <f t="shared" si="57"/>
        <v>0</v>
      </c>
      <c r="G1246" s="29">
        <v>2</v>
      </c>
      <c r="H1246" s="28"/>
    </row>
    <row r="1247" spans="1:8" hidden="1" x14ac:dyDescent="0.6">
      <c r="A1247" s="27">
        <v>1177</v>
      </c>
      <c r="B1247" s="28">
        <f t="shared" si="58"/>
        <v>806.19999999998799</v>
      </c>
      <c r="C1247" s="28">
        <f t="shared" si="59"/>
        <v>806.24999999998795</v>
      </c>
      <c r="D1247" s="29">
        <v>1</v>
      </c>
      <c r="E1247" s="29">
        <v>1</v>
      </c>
      <c r="F1247" s="29">
        <f t="shared" si="57"/>
        <v>2</v>
      </c>
      <c r="G1247" s="29">
        <v>0</v>
      </c>
      <c r="H1247" s="28"/>
    </row>
    <row r="1248" spans="1:8" hidden="1" x14ac:dyDescent="0.6">
      <c r="A1248" s="27">
        <v>1178</v>
      </c>
      <c r="B1248" s="28">
        <f t="shared" si="58"/>
        <v>806.24999999998795</v>
      </c>
      <c r="C1248" s="28">
        <f t="shared" si="59"/>
        <v>806.2999999999879</v>
      </c>
      <c r="D1248" s="29">
        <v>1</v>
      </c>
      <c r="E1248" s="29">
        <v>0</v>
      </c>
      <c r="F1248" s="29">
        <f t="shared" si="57"/>
        <v>1</v>
      </c>
      <c r="G1248" s="29">
        <v>1</v>
      </c>
      <c r="H1248" s="28"/>
    </row>
    <row r="1249" spans="1:8" hidden="1" x14ac:dyDescent="0.6">
      <c r="A1249" s="27">
        <v>1179</v>
      </c>
      <c r="B1249" s="28">
        <f t="shared" si="58"/>
        <v>806.2999999999879</v>
      </c>
      <c r="C1249" s="28">
        <f t="shared" si="59"/>
        <v>806.34999999998786</v>
      </c>
      <c r="D1249" s="29">
        <v>1</v>
      </c>
      <c r="E1249" s="29">
        <v>0</v>
      </c>
      <c r="F1249" s="29">
        <f t="shared" si="57"/>
        <v>1</v>
      </c>
      <c r="G1249" s="29">
        <v>1</v>
      </c>
      <c r="H1249" s="28"/>
    </row>
    <row r="1250" spans="1:8" hidden="1" x14ac:dyDescent="0.6">
      <c r="A1250" s="27">
        <v>1180</v>
      </c>
      <c r="B1250" s="28">
        <f t="shared" si="58"/>
        <v>806.34999999998786</v>
      </c>
      <c r="C1250" s="28">
        <f t="shared" si="59"/>
        <v>806.39999999998781</v>
      </c>
      <c r="D1250" s="29">
        <v>0</v>
      </c>
      <c r="E1250" s="29">
        <v>0</v>
      </c>
      <c r="F1250" s="29">
        <f t="shared" si="57"/>
        <v>0</v>
      </c>
      <c r="G1250" s="29">
        <v>2</v>
      </c>
      <c r="H1250" s="28"/>
    </row>
    <row r="1251" spans="1:8" hidden="1" x14ac:dyDescent="0.6">
      <c r="A1251" s="27">
        <v>1181</v>
      </c>
      <c r="B1251" s="28">
        <f t="shared" si="58"/>
        <v>806.39999999998781</v>
      </c>
      <c r="C1251" s="28">
        <f t="shared" si="59"/>
        <v>806.44999999998777</v>
      </c>
      <c r="D1251" s="29">
        <v>0</v>
      </c>
      <c r="E1251" s="29">
        <v>0</v>
      </c>
      <c r="F1251" s="29">
        <f t="shared" si="57"/>
        <v>0</v>
      </c>
      <c r="G1251" s="29">
        <v>2</v>
      </c>
      <c r="H1251" s="28"/>
    </row>
    <row r="1252" spans="1:8" hidden="1" x14ac:dyDescent="0.6">
      <c r="A1252" s="27">
        <v>1182</v>
      </c>
      <c r="B1252" s="28">
        <f t="shared" si="58"/>
        <v>806.44999999998777</v>
      </c>
      <c r="C1252" s="28">
        <f t="shared" si="59"/>
        <v>806.49999999998772</v>
      </c>
      <c r="D1252" s="29">
        <v>0</v>
      </c>
      <c r="E1252" s="29">
        <v>0</v>
      </c>
      <c r="F1252" s="29">
        <f t="shared" si="57"/>
        <v>0</v>
      </c>
      <c r="G1252" s="29">
        <v>2</v>
      </c>
      <c r="H1252" s="28"/>
    </row>
    <row r="1253" spans="1:8" hidden="1" x14ac:dyDescent="0.6">
      <c r="A1253" s="27">
        <v>1183</v>
      </c>
      <c r="B1253" s="28">
        <f t="shared" si="58"/>
        <v>806.49999999998772</v>
      </c>
      <c r="C1253" s="28">
        <f t="shared" si="59"/>
        <v>806.54999999998768</v>
      </c>
      <c r="D1253" s="29">
        <v>1</v>
      </c>
      <c r="E1253" s="29">
        <v>0</v>
      </c>
      <c r="F1253" s="29">
        <f t="shared" si="57"/>
        <v>1</v>
      </c>
      <c r="G1253" s="29">
        <v>1</v>
      </c>
      <c r="H1253" s="28"/>
    </row>
    <row r="1254" spans="1:8" hidden="1" x14ac:dyDescent="0.6">
      <c r="A1254" s="27">
        <v>1184</v>
      </c>
      <c r="B1254" s="28">
        <f t="shared" si="58"/>
        <v>806.54999999998768</v>
      </c>
      <c r="C1254" s="28">
        <f t="shared" si="59"/>
        <v>806.59999999998763</v>
      </c>
      <c r="D1254" s="29">
        <v>0</v>
      </c>
      <c r="E1254" s="29">
        <v>1</v>
      </c>
      <c r="F1254" s="29">
        <f t="shared" si="57"/>
        <v>1</v>
      </c>
      <c r="G1254" s="29">
        <v>1</v>
      </c>
      <c r="H1254" s="28"/>
    </row>
    <row r="1255" spans="1:8" hidden="1" x14ac:dyDescent="0.6">
      <c r="A1255" s="27">
        <v>1185</v>
      </c>
      <c r="B1255" s="28">
        <f t="shared" si="58"/>
        <v>806.59999999998763</v>
      </c>
      <c r="C1255" s="28">
        <f t="shared" si="59"/>
        <v>806.64999999998759</v>
      </c>
      <c r="D1255" s="29">
        <v>0</v>
      </c>
      <c r="E1255" s="29">
        <v>1</v>
      </c>
      <c r="F1255" s="29">
        <f t="shared" si="57"/>
        <v>1</v>
      </c>
      <c r="G1255" s="29">
        <v>1</v>
      </c>
      <c r="H1255" s="28"/>
    </row>
    <row r="1256" spans="1:8" hidden="1" x14ac:dyDescent="0.6">
      <c r="A1256" s="27">
        <v>1186</v>
      </c>
      <c r="B1256" s="28">
        <f t="shared" si="58"/>
        <v>806.64999999998759</v>
      </c>
      <c r="C1256" s="28">
        <f t="shared" si="59"/>
        <v>806.69999999998754</v>
      </c>
      <c r="D1256" s="29">
        <v>0</v>
      </c>
      <c r="E1256" s="29">
        <v>1</v>
      </c>
      <c r="F1256" s="29">
        <f t="shared" si="57"/>
        <v>1</v>
      </c>
      <c r="G1256" s="29">
        <v>1</v>
      </c>
      <c r="H1256" s="28"/>
    </row>
    <row r="1257" spans="1:8" hidden="1" x14ac:dyDescent="0.6">
      <c r="A1257" s="27">
        <v>1187</v>
      </c>
      <c r="B1257" s="28">
        <f t="shared" si="58"/>
        <v>806.69999999998754</v>
      </c>
      <c r="C1257" s="28">
        <f t="shared" si="59"/>
        <v>806.74999999998749</v>
      </c>
      <c r="D1257" s="29">
        <v>0</v>
      </c>
      <c r="E1257" s="29">
        <v>1</v>
      </c>
      <c r="F1257" s="29">
        <f t="shared" si="57"/>
        <v>1</v>
      </c>
      <c r="G1257" s="29">
        <v>1</v>
      </c>
      <c r="H1257" s="28"/>
    </row>
    <row r="1258" spans="1:8" hidden="1" x14ac:dyDescent="0.6">
      <c r="A1258" s="27">
        <v>1188</v>
      </c>
      <c r="B1258" s="28">
        <f t="shared" si="58"/>
        <v>806.74999999998749</v>
      </c>
      <c r="C1258" s="28">
        <f t="shared" si="59"/>
        <v>806.79999999998745</v>
      </c>
      <c r="D1258" s="29">
        <v>0</v>
      </c>
      <c r="E1258" s="29">
        <v>1</v>
      </c>
      <c r="F1258" s="29">
        <f t="shared" si="57"/>
        <v>1</v>
      </c>
      <c r="G1258" s="29">
        <v>1</v>
      </c>
      <c r="H1258" s="28"/>
    </row>
    <row r="1259" spans="1:8" hidden="1" x14ac:dyDescent="0.6">
      <c r="A1259" s="27">
        <v>1189</v>
      </c>
      <c r="B1259" s="28">
        <f t="shared" si="58"/>
        <v>806.79999999998745</v>
      </c>
      <c r="C1259" s="28">
        <f t="shared" si="59"/>
        <v>806.8499999999874</v>
      </c>
      <c r="D1259" s="29">
        <v>1</v>
      </c>
      <c r="E1259" s="29">
        <v>1</v>
      </c>
      <c r="F1259" s="29">
        <f t="shared" si="57"/>
        <v>2</v>
      </c>
      <c r="G1259" s="29">
        <v>0</v>
      </c>
      <c r="H1259" s="28"/>
    </row>
    <row r="1260" spans="1:8" hidden="1" x14ac:dyDescent="0.6">
      <c r="A1260" s="27">
        <v>1190</v>
      </c>
      <c r="B1260" s="28">
        <f t="shared" si="58"/>
        <v>806.8499999999874</v>
      </c>
      <c r="C1260" s="28">
        <f t="shared" si="59"/>
        <v>806.89999999998736</v>
      </c>
      <c r="D1260" s="29">
        <v>0</v>
      </c>
      <c r="E1260" s="29">
        <v>1</v>
      </c>
      <c r="F1260" s="29">
        <f t="shared" si="57"/>
        <v>1</v>
      </c>
      <c r="G1260" s="29">
        <v>1</v>
      </c>
      <c r="H1260" s="28"/>
    </row>
    <row r="1261" spans="1:8" hidden="1" x14ac:dyDescent="0.6">
      <c r="A1261" s="27">
        <v>1191</v>
      </c>
      <c r="B1261" s="28">
        <f t="shared" si="58"/>
        <v>806.89999999998736</v>
      </c>
      <c r="C1261" s="28">
        <f t="shared" si="59"/>
        <v>806.94999999998731</v>
      </c>
      <c r="D1261" s="29">
        <v>1</v>
      </c>
      <c r="E1261" s="29">
        <v>1</v>
      </c>
      <c r="F1261" s="29">
        <f t="shared" si="57"/>
        <v>2</v>
      </c>
      <c r="G1261" s="29">
        <v>0</v>
      </c>
      <c r="H1261" s="28"/>
    </row>
    <row r="1262" spans="1:8" hidden="1" x14ac:dyDescent="0.6">
      <c r="A1262" s="27">
        <v>1192</v>
      </c>
      <c r="B1262" s="28">
        <f t="shared" si="58"/>
        <v>806.94999999998731</v>
      </c>
      <c r="C1262" s="28">
        <f t="shared" si="59"/>
        <v>806.99999999998727</v>
      </c>
      <c r="D1262" s="29">
        <v>1</v>
      </c>
      <c r="E1262" s="29">
        <v>0</v>
      </c>
      <c r="F1262" s="29">
        <f t="shared" si="57"/>
        <v>1</v>
      </c>
      <c r="G1262" s="29">
        <v>1</v>
      </c>
      <c r="H1262" s="28"/>
    </row>
    <row r="1263" spans="1:8" hidden="1" x14ac:dyDescent="0.6">
      <c r="A1263" s="27">
        <v>1193</v>
      </c>
      <c r="B1263" s="28">
        <f t="shared" si="58"/>
        <v>806.99999999998727</v>
      </c>
      <c r="C1263" s="28">
        <f t="shared" si="59"/>
        <v>807.04999999998722</v>
      </c>
      <c r="D1263" s="29">
        <v>0</v>
      </c>
      <c r="E1263" s="29">
        <v>1</v>
      </c>
      <c r="F1263" s="29">
        <f t="shared" si="57"/>
        <v>1</v>
      </c>
      <c r="G1263" s="29">
        <v>1</v>
      </c>
      <c r="H1263" s="28"/>
    </row>
    <row r="1264" spans="1:8" hidden="1" x14ac:dyDescent="0.6">
      <c r="A1264" s="27">
        <v>1194</v>
      </c>
      <c r="B1264" s="28">
        <f t="shared" si="58"/>
        <v>807.04999999998722</v>
      </c>
      <c r="C1264" s="28">
        <f t="shared" si="59"/>
        <v>807.09999999998718</v>
      </c>
      <c r="D1264" s="29">
        <v>1</v>
      </c>
      <c r="E1264" s="29">
        <v>1</v>
      </c>
      <c r="F1264" s="29">
        <f t="shared" si="57"/>
        <v>2</v>
      </c>
      <c r="G1264" s="29">
        <v>0</v>
      </c>
      <c r="H1264" s="28"/>
    </row>
    <row r="1265" spans="1:8" hidden="1" x14ac:dyDescent="0.6">
      <c r="A1265" s="27">
        <v>1195</v>
      </c>
      <c r="B1265" s="28">
        <f t="shared" si="58"/>
        <v>807.09999999998718</v>
      </c>
      <c r="C1265" s="28">
        <f t="shared" si="59"/>
        <v>807.14999999998713</v>
      </c>
      <c r="D1265" s="29">
        <v>1</v>
      </c>
      <c r="E1265" s="29">
        <v>1</v>
      </c>
      <c r="F1265" s="29">
        <f t="shared" si="57"/>
        <v>2</v>
      </c>
      <c r="G1265" s="29">
        <v>0</v>
      </c>
      <c r="H1265" s="28"/>
    </row>
    <row r="1266" spans="1:8" hidden="1" x14ac:dyDescent="0.6">
      <c r="A1266" s="27">
        <v>1196</v>
      </c>
      <c r="B1266" s="28">
        <f t="shared" si="58"/>
        <v>807.14999999998713</v>
      </c>
      <c r="C1266" s="28">
        <f t="shared" si="59"/>
        <v>807.19999999998709</v>
      </c>
      <c r="D1266" s="29">
        <v>0</v>
      </c>
      <c r="E1266" s="29">
        <v>1</v>
      </c>
      <c r="F1266" s="29">
        <f t="shared" si="57"/>
        <v>1</v>
      </c>
      <c r="G1266" s="29">
        <v>1</v>
      </c>
      <c r="H1266" s="28"/>
    </row>
    <row r="1267" spans="1:8" hidden="1" x14ac:dyDescent="0.6">
      <c r="A1267" s="27">
        <v>1197</v>
      </c>
      <c r="B1267" s="28">
        <f t="shared" si="58"/>
        <v>807.19999999998709</v>
      </c>
      <c r="C1267" s="28">
        <f t="shared" si="59"/>
        <v>807.24999999998704</v>
      </c>
      <c r="D1267" s="29">
        <v>0</v>
      </c>
      <c r="E1267" s="29">
        <v>1</v>
      </c>
      <c r="F1267" s="29">
        <f t="shared" si="57"/>
        <v>1</v>
      </c>
      <c r="G1267" s="29">
        <v>1</v>
      </c>
      <c r="H1267" s="28"/>
    </row>
    <row r="1268" spans="1:8" hidden="1" x14ac:dyDescent="0.6">
      <c r="A1268" s="27">
        <v>1198</v>
      </c>
      <c r="B1268" s="28">
        <f t="shared" si="58"/>
        <v>807.24999999998704</v>
      </c>
      <c r="C1268" s="28">
        <f t="shared" si="59"/>
        <v>807.29999999998699</v>
      </c>
      <c r="D1268" s="29">
        <v>0</v>
      </c>
      <c r="E1268" s="29">
        <v>0</v>
      </c>
      <c r="F1268" s="29">
        <f t="shared" si="57"/>
        <v>0</v>
      </c>
      <c r="G1268" s="29">
        <v>1</v>
      </c>
      <c r="H1268" s="28" t="s">
        <v>31</v>
      </c>
    </row>
    <row r="1269" spans="1:8" hidden="1" x14ac:dyDescent="0.6">
      <c r="A1269" s="27">
        <v>1199</v>
      </c>
      <c r="B1269" s="28">
        <f t="shared" si="58"/>
        <v>807.29999999998699</v>
      </c>
      <c r="C1269" s="28">
        <f t="shared" si="59"/>
        <v>807.34999999998695</v>
      </c>
      <c r="D1269" s="29">
        <v>0</v>
      </c>
      <c r="E1269" s="29">
        <v>0</v>
      </c>
      <c r="F1269" s="29">
        <f t="shared" si="57"/>
        <v>0</v>
      </c>
      <c r="G1269" s="29">
        <v>1</v>
      </c>
      <c r="H1269" s="28" t="s">
        <v>31</v>
      </c>
    </row>
    <row r="1270" spans="1:8" hidden="1" x14ac:dyDescent="0.6">
      <c r="A1270" s="27">
        <v>1200</v>
      </c>
      <c r="B1270" s="28">
        <f t="shared" si="58"/>
        <v>807.34999999998695</v>
      </c>
      <c r="C1270" s="28">
        <f t="shared" si="59"/>
        <v>807.3999999999869</v>
      </c>
      <c r="D1270" s="29">
        <v>0</v>
      </c>
      <c r="E1270" s="29">
        <v>0</v>
      </c>
      <c r="F1270" s="29">
        <f t="shared" si="57"/>
        <v>0</v>
      </c>
      <c r="G1270" s="29">
        <v>1</v>
      </c>
      <c r="H1270" s="28" t="s">
        <v>31</v>
      </c>
    </row>
    <row r="1271" spans="1:8" hidden="1" x14ac:dyDescent="0.6">
      <c r="A1271" s="27">
        <v>1201</v>
      </c>
      <c r="B1271" s="28">
        <f t="shared" si="58"/>
        <v>807.3999999999869</v>
      </c>
      <c r="C1271" s="28">
        <f t="shared" si="59"/>
        <v>807.44999999998686</v>
      </c>
      <c r="D1271" s="29">
        <v>0</v>
      </c>
      <c r="E1271" s="29">
        <v>0</v>
      </c>
      <c r="F1271" s="29">
        <f t="shared" si="57"/>
        <v>0</v>
      </c>
      <c r="G1271" s="29">
        <v>1</v>
      </c>
      <c r="H1271" s="28" t="s">
        <v>31</v>
      </c>
    </row>
    <row r="1272" spans="1:8" hidden="1" x14ac:dyDescent="0.6">
      <c r="A1272" s="27">
        <v>1202</v>
      </c>
      <c r="B1272" s="28">
        <f t="shared" si="58"/>
        <v>807.44999999998686</v>
      </c>
      <c r="C1272" s="28">
        <f t="shared" si="59"/>
        <v>807.49999999998681</v>
      </c>
      <c r="D1272" s="29">
        <v>0</v>
      </c>
      <c r="E1272" s="29">
        <v>0</v>
      </c>
      <c r="F1272" s="29">
        <f t="shared" si="57"/>
        <v>0</v>
      </c>
      <c r="G1272" s="29">
        <v>1</v>
      </c>
      <c r="H1272" s="28" t="s">
        <v>31</v>
      </c>
    </row>
    <row r="1273" spans="1:8" hidden="1" x14ac:dyDescent="0.6">
      <c r="A1273" s="27">
        <v>1203</v>
      </c>
      <c r="B1273" s="28">
        <f t="shared" si="58"/>
        <v>807.49999999998681</v>
      </c>
      <c r="C1273" s="28">
        <f t="shared" si="59"/>
        <v>807.54999999998677</v>
      </c>
      <c r="D1273" s="29">
        <v>0</v>
      </c>
      <c r="E1273" s="29">
        <v>0</v>
      </c>
      <c r="F1273" s="29">
        <f t="shared" si="57"/>
        <v>0</v>
      </c>
      <c r="G1273" s="29">
        <v>1</v>
      </c>
      <c r="H1273" s="28" t="s">
        <v>31</v>
      </c>
    </row>
    <row r="1274" spans="1:8" hidden="1" x14ac:dyDescent="0.6">
      <c r="A1274" s="27">
        <v>1204</v>
      </c>
      <c r="B1274" s="28">
        <f t="shared" si="58"/>
        <v>807.54999999998677</v>
      </c>
      <c r="C1274" s="28">
        <f t="shared" si="59"/>
        <v>807.59999999998672</v>
      </c>
      <c r="D1274" s="29">
        <v>0</v>
      </c>
      <c r="E1274" s="29">
        <v>0</v>
      </c>
      <c r="F1274" s="29">
        <f t="shared" si="57"/>
        <v>0</v>
      </c>
      <c r="G1274" s="29">
        <v>1</v>
      </c>
      <c r="H1274" s="28" t="s">
        <v>31</v>
      </c>
    </row>
    <row r="1275" spans="1:8" hidden="1" x14ac:dyDescent="0.6">
      <c r="A1275" s="27">
        <v>1205</v>
      </c>
      <c r="B1275" s="28">
        <f t="shared" si="58"/>
        <v>807.59999999998672</v>
      </c>
      <c r="C1275" s="28">
        <f t="shared" si="59"/>
        <v>807.64999999998668</v>
      </c>
      <c r="D1275" s="29">
        <v>0</v>
      </c>
      <c r="E1275" s="29">
        <v>0</v>
      </c>
      <c r="F1275" s="29">
        <f t="shared" si="57"/>
        <v>0</v>
      </c>
      <c r="G1275" s="29">
        <v>1</v>
      </c>
      <c r="H1275" s="28" t="s">
        <v>31</v>
      </c>
    </row>
    <row r="1276" spans="1:8" hidden="1" x14ac:dyDescent="0.6">
      <c r="A1276" s="27">
        <v>1206</v>
      </c>
      <c r="B1276" s="28">
        <f t="shared" si="58"/>
        <v>807.64999999998668</v>
      </c>
      <c r="C1276" s="28">
        <f t="shared" si="59"/>
        <v>807.69999999998663</v>
      </c>
      <c r="D1276" s="29">
        <v>0</v>
      </c>
      <c r="E1276" s="29">
        <v>0</v>
      </c>
      <c r="F1276" s="29">
        <f t="shared" si="57"/>
        <v>0</v>
      </c>
      <c r="G1276" s="29">
        <v>2</v>
      </c>
      <c r="H1276" s="28"/>
    </row>
    <row r="1277" spans="1:8" hidden="1" x14ac:dyDescent="0.6">
      <c r="A1277" s="27">
        <v>1207</v>
      </c>
      <c r="B1277" s="28">
        <f t="shared" si="58"/>
        <v>807.69999999998663</v>
      </c>
      <c r="C1277" s="28">
        <f t="shared" si="59"/>
        <v>807.74999999998658</v>
      </c>
      <c r="D1277" s="29">
        <v>0</v>
      </c>
      <c r="E1277" s="29">
        <v>1</v>
      </c>
      <c r="F1277" s="29">
        <f t="shared" si="57"/>
        <v>1</v>
      </c>
      <c r="G1277" s="29">
        <v>1</v>
      </c>
      <c r="H1277" s="28"/>
    </row>
    <row r="1278" spans="1:8" hidden="1" x14ac:dyDescent="0.6">
      <c r="A1278" s="27">
        <v>1208</v>
      </c>
      <c r="B1278" s="28">
        <f t="shared" si="58"/>
        <v>807.74999999998658</v>
      </c>
      <c r="C1278" s="28">
        <f t="shared" si="59"/>
        <v>807.79999999998654</v>
      </c>
      <c r="D1278" s="29">
        <v>0</v>
      </c>
      <c r="E1278" s="29">
        <v>1</v>
      </c>
      <c r="F1278" s="29">
        <f t="shared" si="57"/>
        <v>1</v>
      </c>
      <c r="G1278" s="29">
        <v>1</v>
      </c>
      <c r="H1278" s="28"/>
    </row>
    <row r="1279" spans="1:8" hidden="1" x14ac:dyDescent="0.6">
      <c r="A1279" s="27">
        <v>1209</v>
      </c>
      <c r="B1279" s="28">
        <f t="shared" si="58"/>
        <v>807.79999999998654</v>
      </c>
      <c r="C1279" s="28">
        <f t="shared" si="59"/>
        <v>807.84999999998649</v>
      </c>
      <c r="D1279" s="29">
        <v>1</v>
      </c>
      <c r="E1279" s="29">
        <v>0</v>
      </c>
      <c r="F1279" s="29">
        <f t="shared" si="57"/>
        <v>1</v>
      </c>
      <c r="G1279" s="29">
        <v>1</v>
      </c>
      <c r="H1279" s="28"/>
    </row>
    <row r="1280" spans="1:8" hidden="1" x14ac:dyDescent="0.6">
      <c r="A1280" s="27">
        <v>1210</v>
      </c>
      <c r="B1280" s="28">
        <f t="shared" si="58"/>
        <v>807.84999999998649</v>
      </c>
      <c r="C1280" s="28">
        <f t="shared" si="59"/>
        <v>807.89999999998645</v>
      </c>
      <c r="D1280" s="29">
        <v>1</v>
      </c>
      <c r="E1280" s="29">
        <v>0</v>
      </c>
      <c r="F1280" s="29">
        <f t="shared" si="57"/>
        <v>1</v>
      </c>
      <c r="G1280" s="29">
        <v>1</v>
      </c>
      <c r="H1280" s="28"/>
    </row>
    <row r="1281" spans="1:8" hidden="1" x14ac:dyDescent="0.6">
      <c r="A1281" s="27">
        <v>1211</v>
      </c>
      <c r="B1281" s="28">
        <f t="shared" si="58"/>
        <v>807.89999999998645</v>
      </c>
      <c r="C1281" s="28">
        <f t="shared" si="59"/>
        <v>807.9499999999864</v>
      </c>
      <c r="D1281" s="29">
        <v>0</v>
      </c>
      <c r="E1281" s="29">
        <v>1</v>
      </c>
      <c r="F1281" s="29">
        <f t="shared" si="57"/>
        <v>1</v>
      </c>
      <c r="G1281" s="29">
        <v>1</v>
      </c>
      <c r="H1281" s="28"/>
    </row>
    <row r="1282" spans="1:8" hidden="1" x14ac:dyDescent="0.6">
      <c r="A1282" s="27">
        <v>1212</v>
      </c>
      <c r="B1282" s="28">
        <f t="shared" si="58"/>
        <v>807.9499999999864</v>
      </c>
      <c r="C1282" s="28">
        <f t="shared" si="59"/>
        <v>807.99999999998636</v>
      </c>
      <c r="D1282" s="29">
        <v>0</v>
      </c>
      <c r="E1282" s="29">
        <v>1</v>
      </c>
      <c r="F1282" s="29">
        <f t="shared" si="57"/>
        <v>1</v>
      </c>
      <c r="G1282" s="29">
        <v>1</v>
      </c>
      <c r="H1282" s="28"/>
    </row>
    <row r="1283" spans="1:8" hidden="1" x14ac:dyDescent="0.6">
      <c r="A1283" s="27">
        <v>1213</v>
      </c>
      <c r="B1283" s="28">
        <f t="shared" si="58"/>
        <v>807.99999999998636</v>
      </c>
      <c r="C1283" s="28">
        <f t="shared" si="59"/>
        <v>808.04999999998631</v>
      </c>
      <c r="D1283" s="29">
        <v>1</v>
      </c>
      <c r="E1283" s="29">
        <v>0</v>
      </c>
      <c r="F1283" s="29">
        <f t="shared" si="57"/>
        <v>1</v>
      </c>
      <c r="G1283" s="29">
        <v>1</v>
      </c>
      <c r="H1283" s="28"/>
    </row>
    <row r="1284" spans="1:8" hidden="1" x14ac:dyDescent="0.6">
      <c r="A1284" s="27">
        <v>1214</v>
      </c>
      <c r="B1284" s="28">
        <f t="shared" si="58"/>
        <v>808.04999999998631</v>
      </c>
      <c r="C1284" s="28">
        <f t="shared" si="59"/>
        <v>808.09999999998627</v>
      </c>
      <c r="D1284" s="29">
        <v>1</v>
      </c>
      <c r="E1284" s="29">
        <v>1</v>
      </c>
      <c r="F1284" s="29">
        <f t="shared" ref="F1284:F1347" si="60">D1284+E1284</f>
        <v>2</v>
      </c>
      <c r="G1284" s="29">
        <v>0</v>
      </c>
      <c r="H1284" s="28"/>
    </row>
    <row r="1285" spans="1:8" hidden="1" x14ac:dyDescent="0.6">
      <c r="A1285" s="27">
        <v>1215</v>
      </c>
      <c r="B1285" s="28">
        <f t="shared" ref="B1285:B1349" si="61">C1284</f>
        <v>808.09999999998627</v>
      </c>
      <c r="C1285" s="28">
        <f t="shared" ref="C1285:C1349" si="62">B1285+(50/1000)</f>
        <v>808.14999999998622</v>
      </c>
      <c r="D1285" s="29">
        <v>1</v>
      </c>
      <c r="E1285" s="29">
        <v>1</v>
      </c>
      <c r="F1285" s="29">
        <f t="shared" si="60"/>
        <v>2</v>
      </c>
      <c r="G1285" s="29">
        <v>0</v>
      </c>
      <c r="H1285" s="28"/>
    </row>
    <row r="1286" spans="1:8" hidden="1" x14ac:dyDescent="0.6">
      <c r="A1286" s="27">
        <v>1216</v>
      </c>
      <c r="B1286" s="28">
        <f t="shared" si="61"/>
        <v>808.14999999998622</v>
      </c>
      <c r="C1286" s="28">
        <f t="shared" si="62"/>
        <v>808.19999999998618</v>
      </c>
      <c r="D1286" s="29">
        <v>1</v>
      </c>
      <c r="E1286" s="29">
        <v>1</v>
      </c>
      <c r="F1286" s="29">
        <f t="shared" si="60"/>
        <v>2</v>
      </c>
      <c r="G1286" s="29">
        <v>0</v>
      </c>
      <c r="H1286" s="28"/>
    </row>
    <row r="1287" spans="1:8" hidden="1" x14ac:dyDescent="0.6">
      <c r="A1287" s="27">
        <v>1217</v>
      </c>
      <c r="B1287" s="28">
        <f t="shared" si="61"/>
        <v>808.19999999998618</v>
      </c>
      <c r="C1287" s="28">
        <f t="shared" si="62"/>
        <v>808.24999999998613</v>
      </c>
      <c r="D1287" s="29">
        <v>1</v>
      </c>
      <c r="E1287" s="29">
        <v>1</v>
      </c>
      <c r="F1287" s="29">
        <f t="shared" si="60"/>
        <v>2</v>
      </c>
      <c r="G1287" s="29">
        <v>0</v>
      </c>
      <c r="H1287" s="28"/>
    </row>
    <row r="1288" spans="1:8" hidden="1" x14ac:dyDescent="0.6">
      <c r="A1288" s="27">
        <v>1218</v>
      </c>
      <c r="B1288" s="28">
        <f t="shared" si="61"/>
        <v>808.24999999998613</v>
      </c>
      <c r="C1288" s="28">
        <f t="shared" si="62"/>
        <v>808.29999999998608</v>
      </c>
      <c r="D1288" s="29">
        <v>0</v>
      </c>
      <c r="E1288" s="29">
        <v>1</v>
      </c>
      <c r="F1288" s="29">
        <f t="shared" si="60"/>
        <v>1</v>
      </c>
      <c r="G1288" s="29">
        <v>1</v>
      </c>
      <c r="H1288" s="28"/>
    </row>
    <row r="1289" spans="1:8" hidden="1" x14ac:dyDescent="0.6">
      <c r="A1289" s="27">
        <v>1219</v>
      </c>
      <c r="B1289" s="28">
        <f t="shared" si="61"/>
        <v>808.29999999998608</v>
      </c>
      <c r="C1289" s="28">
        <f t="shared" si="62"/>
        <v>808.34999999998604</v>
      </c>
      <c r="D1289" s="29">
        <v>1</v>
      </c>
      <c r="E1289" s="29">
        <v>1</v>
      </c>
      <c r="F1289" s="29">
        <f t="shared" si="60"/>
        <v>2</v>
      </c>
      <c r="G1289" s="29">
        <v>0</v>
      </c>
      <c r="H1289" s="28"/>
    </row>
    <row r="1290" spans="1:8" hidden="1" x14ac:dyDescent="0.6">
      <c r="A1290" s="27">
        <v>1220</v>
      </c>
      <c r="B1290" s="28">
        <f t="shared" si="61"/>
        <v>808.34999999998604</v>
      </c>
      <c r="C1290" s="28">
        <f t="shared" si="62"/>
        <v>808.39999999998599</v>
      </c>
      <c r="D1290" s="29">
        <v>0</v>
      </c>
      <c r="E1290" s="29">
        <v>1</v>
      </c>
      <c r="F1290" s="29">
        <f t="shared" si="60"/>
        <v>1</v>
      </c>
      <c r="G1290" s="29">
        <v>1</v>
      </c>
      <c r="H1290" s="28"/>
    </row>
    <row r="1291" spans="1:8" hidden="1" x14ac:dyDescent="0.6">
      <c r="A1291" s="27">
        <v>1221</v>
      </c>
      <c r="B1291" s="28">
        <f t="shared" si="61"/>
        <v>808.39999999998599</v>
      </c>
      <c r="C1291" s="28">
        <f t="shared" si="62"/>
        <v>808.44999999998595</v>
      </c>
      <c r="D1291" s="29">
        <v>1</v>
      </c>
      <c r="E1291" s="29">
        <v>1</v>
      </c>
      <c r="F1291" s="29">
        <f t="shared" si="60"/>
        <v>2</v>
      </c>
      <c r="G1291" s="29">
        <v>0</v>
      </c>
      <c r="H1291" s="28"/>
    </row>
    <row r="1292" spans="1:8" hidden="1" x14ac:dyDescent="0.6">
      <c r="A1292" s="27">
        <v>1222</v>
      </c>
      <c r="B1292" s="28">
        <f t="shared" si="61"/>
        <v>808.44999999998595</v>
      </c>
      <c r="C1292" s="28">
        <f t="shared" si="62"/>
        <v>808.4999999999859</v>
      </c>
      <c r="D1292" s="29">
        <v>0</v>
      </c>
      <c r="E1292" s="29">
        <v>1</v>
      </c>
      <c r="F1292" s="29">
        <f t="shared" si="60"/>
        <v>1</v>
      </c>
      <c r="G1292" s="29">
        <v>1</v>
      </c>
      <c r="H1292" s="28"/>
    </row>
    <row r="1293" spans="1:8" hidden="1" x14ac:dyDescent="0.6">
      <c r="A1293" s="27">
        <v>1223</v>
      </c>
      <c r="B1293" s="28">
        <f t="shared" si="61"/>
        <v>808.4999999999859</v>
      </c>
      <c r="C1293" s="28">
        <f t="shared" si="62"/>
        <v>808.54999999998586</v>
      </c>
      <c r="D1293" s="29">
        <v>1</v>
      </c>
      <c r="E1293" s="29">
        <v>1</v>
      </c>
      <c r="F1293" s="29">
        <f t="shared" si="60"/>
        <v>2</v>
      </c>
      <c r="G1293" s="29">
        <v>0</v>
      </c>
      <c r="H1293" s="28"/>
    </row>
    <row r="1294" spans="1:8" hidden="1" x14ac:dyDescent="0.6">
      <c r="A1294" s="27">
        <v>1224</v>
      </c>
      <c r="B1294" s="28">
        <f t="shared" si="61"/>
        <v>808.54999999998586</v>
      </c>
      <c r="C1294" s="28">
        <f t="shared" si="62"/>
        <v>808.59999999998581</v>
      </c>
      <c r="D1294" s="29">
        <v>0</v>
      </c>
      <c r="E1294" s="29">
        <v>1</v>
      </c>
      <c r="F1294" s="29">
        <f t="shared" si="60"/>
        <v>1</v>
      </c>
      <c r="G1294" s="29">
        <v>1</v>
      </c>
      <c r="H1294" s="28"/>
    </row>
    <row r="1295" spans="1:8" hidden="1" x14ac:dyDescent="0.6">
      <c r="A1295" s="27">
        <v>1225</v>
      </c>
      <c r="B1295" s="28">
        <f t="shared" si="61"/>
        <v>808.59999999998581</v>
      </c>
      <c r="C1295" s="28">
        <f t="shared" si="62"/>
        <v>808.64999999998577</v>
      </c>
      <c r="D1295" s="29">
        <v>0</v>
      </c>
      <c r="E1295" s="29">
        <v>1</v>
      </c>
      <c r="F1295" s="29">
        <f t="shared" si="60"/>
        <v>1</v>
      </c>
      <c r="G1295" s="29">
        <v>1</v>
      </c>
      <c r="H1295" s="28"/>
    </row>
    <row r="1296" spans="1:8" hidden="1" x14ac:dyDescent="0.6">
      <c r="A1296" s="27">
        <v>1226</v>
      </c>
      <c r="B1296" s="28">
        <f t="shared" si="61"/>
        <v>808.64999999998577</v>
      </c>
      <c r="C1296" s="28">
        <f t="shared" si="62"/>
        <v>808.69999999998572</v>
      </c>
      <c r="D1296" s="29">
        <v>0</v>
      </c>
      <c r="E1296" s="29">
        <v>1</v>
      </c>
      <c r="F1296" s="29">
        <f t="shared" si="60"/>
        <v>1</v>
      </c>
      <c r="G1296" s="29">
        <v>1</v>
      </c>
      <c r="H1296" s="28"/>
    </row>
    <row r="1297" spans="1:8" hidden="1" x14ac:dyDescent="0.6">
      <c r="A1297" s="27">
        <v>1227</v>
      </c>
      <c r="B1297" s="28">
        <f t="shared" si="61"/>
        <v>808.69999999998572</v>
      </c>
      <c r="C1297" s="28">
        <f t="shared" si="62"/>
        <v>808.74999999998568</v>
      </c>
      <c r="D1297" s="29">
        <v>1</v>
      </c>
      <c r="E1297" s="29">
        <v>1</v>
      </c>
      <c r="F1297" s="29">
        <f t="shared" si="60"/>
        <v>2</v>
      </c>
      <c r="G1297" s="29">
        <v>0</v>
      </c>
      <c r="H1297" s="28"/>
    </row>
    <row r="1298" spans="1:8" hidden="1" x14ac:dyDescent="0.6">
      <c r="A1298" s="27">
        <v>1228</v>
      </c>
      <c r="B1298" s="28">
        <f t="shared" si="61"/>
        <v>808.74999999998568</v>
      </c>
      <c r="C1298" s="28">
        <f t="shared" si="62"/>
        <v>808.79999999998563</v>
      </c>
      <c r="D1298" s="29">
        <v>1</v>
      </c>
      <c r="E1298" s="29">
        <v>1</v>
      </c>
      <c r="F1298" s="29">
        <f t="shared" si="60"/>
        <v>2</v>
      </c>
      <c r="G1298" s="29">
        <v>0</v>
      </c>
      <c r="H1298" s="28"/>
    </row>
    <row r="1299" spans="1:8" hidden="1" x14ac:dyDescent="0.6">
      <c r="A1299" s="27">
        <v>1229</v>
      </c>
      <c r="B1299" s="28">
        <f t="shared" si="61"/>
        <v>808.79999999998563</v>
      </c>
      <c r="C1299" s="28">
        <f t="shared" si="62"/>
        <v>808.84999999998558</v>
      </c>
      <c r="D1299" s="29">
        <v>1</v>
      </c>
      <c r="E1299" s="29">
        <v>1</v>
      </c>
      <c r="F1299" s="29">
        <f t="shared" si="60"/>
        <v>2</v>
      </c>
      <c r="G1299" s="29">
        <v>0</v>
      </c>
      <c r="H1299" s="28"/>
    </row>
    <row r="1300" spans="1:8" hidden="1" x14ac:dyDescent="0.6">
      <c r="A1300" s="27">
        <v>1230</v>
      </c>
      <c r="B1300" s="28">
        <f t="shared" si="61"/>
        <v>808.84999999998558</v>
      </c>
      <c r="C1300" s="28">
        <f t="shared" si="62"/>
        <v>808.89999999998554</v>
      </c>
      <c r="D1300" s="29">
        <v>1</v>
      </c>
      <c r="E1300" s="29">
        <v>1</v>
      </c>
      <c r="F1300" s="29">
        <f t="shared" si="60"/>
        <v>2</v>
      </c>
      <c r="G1300" s="29">
        <v>0</v>
      </c>
      <c r="H1300" s="28"/>
    </row>
    <row r="1301" spans="1:8" hidden="1" x14ac:dyDescent="0.6">
      <c r="A1301" s="27">
        <v>1231</v>
      </c>
      <c r="B1301" s="28">
        <f t="shared" si="61"/>
        <v>808.89999999998554</v>
      </c>
      <c r="C1301" s="28">
        <f t="shared" si="62"/>
        <v>808.94999999998549</v>
      </c>
      <c r="D1301" s="29">
        <v>1</v>
      </c>
      <c r="E1301" s="29">
        <v>1</v>
      </c>
      <c r="F1301" s="29">
        <f t="shared" si="60"/>
        <v>2</v>
      </c>
      <c r="G1301" s="29">
        <v>0</v>
      </c>
      <c r="H1301" s="28"/>
    </row>
    <row r="1302" spans="1:8" hidden="1" x14ac:dyDescent="0.6">
      <c r="A1302" s="27">
        <v>1232</v>
      </c>
      <c r="B1302" s="28">
        <f t="shared" si="61"/>
        <v>808.94999999998549</v>
      </c>
      <c r="C1302" s="28">
        <f t="shared" si="62"/>
        <v>808.99999999998545</v>
      </c>
      <c r="D1302" s="29">
        <v>1</v>
      </c>
      <c r="E1302" s="29">
        <v>1</v>
      </c>
      <c r="F1302" s="29">
        <f t="shared" si="60"/>
        <v>2</v>
      </c>
      <c r="G1302" s="29">
        <v>0</v>
      </c>
      <c r="H1302" s="28"/>
    </row>
    <row r="1303" spans="1:8" hidden="1" x14ac:dyDescent="0.6">
      <c r="A1303" s="27">
        <v>1233</v>
      </c>
      <c r="B1303" s="28">
        <f t="shared" si="61"/>
        <v>808.99999999998545</v>
      </c>
      <c r="C1303" s="28">
        <f t="shared" si="62"/>
        <v>809.0499999999854</v>
      </c>
      <c r="D1303" s="29">
        <v>0</v>
      </c>
      <c r="E1303" s="29">
        <v>0</v>
      </c>
      <c r="F1303" s="29">
        <f t="shared" si="60"/>
        <v>0</v>
      </c>
      <c r="G1303" s="29">
        <v>2</v>
      </c>
      <c r="H1303" s="28"/>
    </row>
    <row r="1304" spans="1:8" hidden="1" x14ac:dyDescent="0.6">
      <c r="A1304" s="27">
        <v>1234</v>
      </c>
      <c r="B1304" s="28">
        <f t="shared" si="61"/>
        <v>809.0499999999854</v>
      </c>
      <c r="C1304" s="28">
        <f t="shared" si="62"/>
        <v>809.09999999998536</v>
      </c>
      <c r="D1304" s="29">
        <v>1</v>
      </c>
      <c r="E1304" s="29">
        <v>0</v>
      </c>
      <c r="F1304" s="29">
        <f t="shared" si="60"/>
        <v>1</v>
      </c>
      <c r="G1304" s="29">
        <v>1</v>
      </c>
      <c r="H1304" s="28"/>
    </row>
    <row r="1305" spans="1:8" hidden="1" x14ac:dyDescent="0.6">
      <c r="A1305" s="27">
        <v>1235</v>
      </c>
      <c r="B1305" s="28">
        <f t="shared" si="61"/>
        <v>809.09999999998536</v>
      </c>
      <c r="C1305" s="28">
        <f t="shared" si="62"/>
        <v>809.14999999998531</v>
      </c>
      <c r="D1305" s="29">
        <v>1</v>
      </c>
      <c r="E1305" s="29">
        <v>0</v>
      </c>
      <c r="F1305" s="29">
        <f t="shared" si="60"/>
        <v>1</v>
      </c>
      <c r="G1305" s="29">
        <v>1</v>
      </c>
      <c r="H1305" s="28"/>
    </row>
    <row r="1306" spans="1:8" hidden="1" x14ac:dyDescent="0.6">
      <c r="A1306" s="27">
        <v>1236</v>
      </c>
      <c r="B1306" s="28">
        <f t="shared" si="61"/>
        <v>809.14999999998531</v>
      </c>
      <c r="C1306" s="28">
        <f t="shared" si="62"/>
        <v>809.19999999998527</v>
      </c>
      <c r="D1306" s="29">
        <v>0</v>
      </c>
      <c r="E1306" s="29">
        <v>0</v>
      </c>
      <c r="F1306" s="29">
        <f t="shared" si="60"/>
        <v>0</v>
      </c>
      <c r="G1306" s="29">
        <v>2</v>
      </c>
      <c r="H1306" s="28"/>
    </row>
    <row r="1307" spans="1:8" hidden="1" x14ac:dyDescent="0.6">
      <c r="A1307" s="27">
        <v>1237</v>
      </c>
      <c r="B1307" s="28">
        <f t="shared" si="61"/>
        <v>809.19999999998527</v>
      </c>
      <c r="C1307" s="28">
        <f t="shared" si="62"/>
        <v>809.24999999998522</v>
      </c>
      <c r="D1307" s="29">
        <v>1</v>
      </c>
      <c r="E1307" s="29">
        <v>0</v>
      </c>
      <c r="F1307" s="29">
        <f t="shared" si="60"/>
        <v>1</v>
      </c>
      <c r="G1307" s="29">
        <v>1</v>
      </c>
      <c r="H1307" s="28"/>
    </row>
    <row r="1308" spans="1:8" hidden="1" x14ac:dyDescent="0.6">
      <c r="A1308" s="27">
        <v>1238</v>
      </c>
      <c r="B1308" s="28">
        <f t="shared" si="61"/>
        <v>809.24999999998522</v>
      </c>
      <c r="C1308" s="28">
        <f t="shared" si="62"/>
        <v>809.29999999998518</v>
      </c>
      <c r="D1308" s="29">
        <v>1</v>
      </c>
      <c r="E1308" s="29">
        <v>0</v>
      </c>
      <c r="F1308" s="29">
        <f t="shared" si="60"/>
        <v>1</v>
      </c>
      <c r="G1308" s="29">
        <v>1</v>
      </c>
      <c r="H1308" s="28"/>
    </row>
    <row r="1309" spans="1:8" hidden="1" x14ac:dyDescent="0.6">
      <c r="A1309" s="27">
        <v>1239</v>
      </c>
      <c r="B1309" s="28">
        <f t="shared" si="61"/>
        <v>809.29999999998518</v>
      </c>
      <c r="C1309" s="28">
        <f t="shared" si="62"/>
        <v>809.34999999998513</v>
      </c>
      <c r="D1309" s="29">
        <v>0</v>
      </c>
      <c r="E1309" s="29">
        <v>0</v>
      </c>
      <c r="F1309" s="29">
        <f t="shared" si="60"/>
        <v>0</v>
      </c>
      <c r="G1309" s="29">
        <v>2</v>
      </c>
      <c r="H1309" s="28"/>
    </row>
    <row r="1310" spans="1:8" hidden="1" x14ac:dyDescent="0.6">
      <c r="A1310" s="27">
        <v>1240</v>
      </c>
      <c r="B1310" s="28">
        <f t="shared" si="61"/>
        <v>809.34999999998513</v>
      </c>
      <c r="C1310" s="28">
        <f t="shared" si="62"/>
        <v>809.39999999998508</v>
      </c>
      <c r="D1310" s="29">
        <v>0</v>
      </c>
      <c r="E1310" s="29">
        <v>0</v>
      </c>
      <c r="F1310" s="29">
        <f t="shared" si="60"/>
        <v>0</v>
      </c>
      <c r="G1310" s="29">
        <v>2</v>
      </c>
      <c r="H1310" s="28"/>
    </row>
    <row r="1311" spans="1:8" hidden="1" x14ac:dyDescent="0.6">
      <c r="A1311" s="27">
        <v>1241</v>
      </c>
      <c r="B1311" s="28">
        <f t="shared" si="61"/>
        <v>809.39999999998508</v>
      </c>
      <c r="C1311" s="28">
        <f t="shared" si="62"/>
        <v>809.44999999998504</v>
      </c>
      <c r="D1311" s="29">
        <v>1</v>
      </c>
      <c r="E1311" s="29">
        <v>0</v>
      </c>
      <c r="F1311" s="29">
        <f t="shared" si="60"/>
        <v>1</v>
      </c>
      <c r="G1311" s="29">
        <v>1</v>
      </c>
      <c r="H1311" s="28"/>
    </row>
    <row r="1312" spans="1:8" hidden="1" x14ac:dyDescent="0.6">
      <c r="A1312" s="27">
        <v>1242</v>
      </c>
      <c r="B1312" s="28">
        <f t="shared" si="61"/>
        <v>809.44999999998504</v>
      </c>
      <c r="C1312" s="28">
        <f t="shared" si="62"/>
        <v>809.49999999998499</v>
      </c>
      <c r="D1312" s="29">
        <v>0</v>
      </c>
      <c r="E1312" s="29">
        <v>1</v>
      </c>
      <c r="F1312" s="29">
        <f t="shared" si="60"/>
        <v>1</v>
      </c>
      <c r="G1312" s="29">
        <v>1</v>
      </c>
      <c r="H1312" s="28"/>
    </row>
    <row r="1313" spans="1:8" hidden="1" x14ac:dyDescent="0.6">
      <c r="A1313" s="27">
        <v>1243</v>
      </c>
      <c r="B1313" s="28">
        <f t="shared" si="61"/>
        <v>809.49999999998499</v>
      </c>
      <c r="C1313" s="28">
        <f t="shared" si="62"/>
        <v>809.54999999998495</v>
      </c>
      <c r="D1313" s="29">
        <v>1</v>
      </c>
      <c r="E1313" s="29">
        <v>1</v>
      </c>
      <c r="F1313" s="29">
        <f t="shared" si="60"/>
        <v>2</v>
      </c>
      <c r="G1313" s="29">
        <v>0</v>
      </c>
      <c r="H1313" s="28"/>
    </row>
    <row r="1314" spans="1:8" hidden="1" x14ac:dyDescent="0.6">
      <c r="A1314" s="27">
        <v>1244</v>
      </c>
      <c r="B1314" s="28">
        <f t="shared" si="61"/>
        <v>809.54999999998495</v>
      </c>
      <c r="C1314" s="28">
        <f t="shared" si="62"/>
        <v>809.5999999999849</v>
      </c>
      <c r="D1314" s="29">
        <v>0</v>
      </c>
      <c r="E1314" s="29">
        <v>1</v>
      </c>
      <c r="F1314" s="29">
        <f t="shared" si="60"/>
        <v>1</v>
      </c>
      <c r="G1314" s="29">
        <v>1</v>
      </c>
      <c r="H1314" s="28"/>
    </row>
    <row r="1315" spans="1:8" hidden="1" x14ac:dyDescent="0.6">
      <c r="A1315" s="27">
        <v>1245</v>
      </c>
      <c r="B1315" s="28">
        <f t="shared" si="61"/>
        <v>809.5999999999849</v>
      </c>
      <c r="C1315" s="28">
        <f t="shared" si="62"/>
        <v>809.64999999998486</v>
      </c>
      <c r="D1315" s="29">
        <v>1</v>
      </c>
      <c r="E1315" s="29">
        <v>1</v>
      </c>
      <c r="F1315" s="29">
        <f t="shared" si="60"/>
        <v>2</v>
      </c>
      <c r="G1315" s="29">
        <v>0</v>
      </c>
      <c r="H1315" s="28"/>
    </row>
    <row r="1316" spans="1:8" hidden="1" x14ac:dyDescent="0.6">
      <c r="A1316" s="27">
        <v>1246</v>
      </c>
      <c r="B1316" s="28">
        <f t="shared" si="61"/>
        <v>809.64999999998486</v>
      </c>
      <c r="C1316" s="28">
        <f t="shared" si="62"/>
        <v>809.69999999998481</v>
      </c>
      <c r="D1316" s="29">
        <v>0</v>
      </c>
      <c r="E1316" s="29">
        <v>0</v>
      </c>
      <c r="F1316" s="29">
        <f t="shared" si="60"/>
        <v>0</v>
      </c>
      <c r="G1316" s="29">
        <v>2</v>
      </c>
      <c r="H1316" s="28"/>
    </row>
    <row r="1317" spans="1:8" hidden="1" x14ac:dyDescent="0.6">
      <c r="A1317" s="27">
        <v>1247</v>
      </c>
      <c r="B1317" s="28">
        <f t="shared" si="61"/>
        <v>809.69999999998481</v>
      </c>
      <c r="C1317" s="28">
        <f t="shared" si="62"/>
        <v>809.74999999998477</v>
      </c>
      <c r="D1317" s="29">
        <v>0</v>
      </c>
      <c r="E1317" s="29">
        <v>1</v>
      </c>
      <c r="F1317" s="29">
        <f t="shared" si="60"/>
        <v>1</v>
      </c>
      <c r="G1317" s="29">
        <v>1</v>
      </c>
      <c r="H1317" s="28"/>
    </row>
    <row r="1318" spans="1:8" hidden="1" x14ac:dyDescent="0.6">
      <c r="A1318" s="27">
        <v>1248</v>
      </c>
      <c r="B1318" s="28">
        <f t="shared" si="61"/>
        <v>809.74999999998477</v>
      </c>
      <c r="C1318" s="28">
        <f t="shared" si="62"/>
        <v>809.79999999998472</v>
      </c>
      <c r="D1318" s="29">
        <v>0</v>
      </c>
      <c r="E1318" s="29">
        <v>1</v>
      </c>
      <c r="F1318" s="29">
        <f t="shared" si="60"/>
        <v>1</v>
      </c>
      <c r="G1318" s="29">
        <v>1</v>
      </c>
      <c r="H1318" s="28"/>
    </row>
    <row r="1319" spans="1:8" hidden="1" x14ac:dyDescent="0.6">
      <c r="A1319" s="27">
        <v>1249</v>
      </c>
      <c r="B1319" s="28">
        <f t="shared" si="61"/>
        <v>809.79999999998472</v>
      </c>
      <c r="C1319" s="28">
        <f t="shared" si="62"/>
        <v>809.84999999998468</v>
      </c>
      <c r="D1319" s="29">
        <v>0</v>
      </c>
      <c r="E1319" s="29">
        <v>1</v>
      </c>
      <c r="F1319" s="29">
        <f t="shared" si="60"/>
        <v>1</v>
      </c>
      <c r="G1319" s="29">
        <v>1</v>
      </c>
      <c r="H1319" s="28"/>
    </row>
    <row r="1320" spans="1:8" hidden="1" x14ac:dyDescent="0.6">
      <c r="A1320" s="27">
        <v>1250</v>
      </c>
      <c r="B1320" s="28">
        <f t="shared" si="61"/>
        <v>809.84999999998468</v>
      </c>
      <c r="C1320" s="28">
        <f t="shared" si="62"/>
        <v>809.89999999998463</v>
      </c>
      <c r="D1320" s="29">
        <v>0</v>
      </c>
      <c r="E1320" s="29">
        <v>1</v>
      </c>
      <c r="F1320" s="29">
        <f t="shared" si="60"/>
        <v>1</v>
      </c>
      <c r="G1320" s="29">
        <v>1</v>
      </c>
      <c r="H1320" s="28"/>
    </row>
    <row r="1321" spans="1:8" hidden="1" x14ac:dyDescent="0.6">
      <c r="A1321" s="27">
        <v>1251</v>
      </c>
      <c r="B1321" s="28">
        <f t="shared" si="61"/>
        <v>809.89999999998463</v>
      </c>
      <c r="C1321" s="28">
        <f t="shared" si="62"/>
        <v>809.94999999998458</v>
      </c>
      <c r="D1321" s="29">
        <v>0</v>
      </c>
      <c r="E1321" s="29">
        <v>1</v>
      </c>
      <c r="F1321" s="29">
        <f t="shared" si="60"/>
        <v>1</v>
      </c>
      <c r="G1321" s="29">
        <v>1</v>
      </c>
      <c r="H1321" s="28"/>
    </row>
    <row r="1322" spans="1:8" hidden="1" x14ac:dyDescent="0.6">
      <c r="A1322" s="27">
        <v>1252</v>
      </c>
      <c r="B1322" s="28">
        <f t="shared" si="61"/>
        <v>809.94999999998458</v>
      </c>
      <c r="C1322" s="28">
        <f t="shared" si="62"/>
        <v>809.99999999998454</v>
      </c>
      <c r="D1322" s="29">
        <v>0</v>
      </c>
      <c r="E1322" s="29">
        <v>0</v>
      </c>
      <c r="F1322" s="29">
        <f t="shared" si="60"/>
        <v>0</v>
      </c>
      <c r="G1322" s="29">
        <v>2</v>
      </c>
      <c r="H1322" s="28"/>
    </row>
    <row r="1323" spans="1:8" hidden="1" x14ac:dyDescent="0.6">
      <c r="A1323" s="27">
        <v>1253</v>
      </c>
      <c r="B1323" s="28">
        <f t="shared" si="61"/>
        <v>809.99999999998454</v>
      </c>
      <c r="C1323" s="28">
        <f t="shared" si="62"/>
        <v>810.04999999998449</v>
      </c>
      <c r="D1323" s="29">
        <v>0</v>
      </c>
      <c r="E1323" s="29">
        <v>0</v>
      </c>
      <c r="F1323" s="29">
        <f t="shared" si="60"/>
        <v>0</v>
      </c>
      <c r="G1323" s="29">
        <v>2</v>
      </c>
      <c r="H1323" s="28"/>
    </row>
    <row r="1324" spans="1:8" hidden="1" x14ac:dyDescent="0.6">
      <c r="A1324" s="27">
        <v>1254</v>
      </c>
      <c r="B1324" s="28">
        <f t="shared" si="61"/>
        <v>810.04999999998449</v>
      </c>
      <c r="C1324" s="28">
        <f t="shared" si="62"/>
        <v>810.09999999998445</v>
      </c>
      <c r="D1324" s="29">
        <v>0</v>
      </c>
      <c r="E1324" s="29">
        <v>0</v>
      </c>
      <c r="F1324" s="29">
        <f t="shared" si="60"/>
        <v>0</v>
      </c>
      <c r="G1324" s="29">
        <v>2</v>
      </c>
      <c r="H1324" s="28"/>
    </row>
    <row r="1325" spans="1:8" hidden="1" x14ac:dyDescent="0.6">
      <c r="A1325" s="27">
        <v>1255</v>
      </c>
      <c r="B1325" s="28">
        <f t="shared" si="61"/>
        <v>810.09999999998445</v>
      </c>
      <c r="C1325" s="28">
        <f t="shared" si="62"/>
        <v>810.1499999999844</v>
      </c>
      <c r="D1325" s="29">
        <v>0</v>
      </c>
      <c r="E1325" s="29">
        <v>0</v>
      </c>
      <c r="F1325" s="29">
        <f t="shared" si="60"/>
        <v>0</v>
      </c>
      <c r="G1325" s="29">
        <v>2</v>
      </c>
      <c r="H1325" s="28"/>
    </row>
    <row r="1326" spans="1:8" hidden="1" x14ac:dyDescent="0.6">
      <c r="A1326" s="27">
        <v>1256</v>
      </c>
      <c r="B1326" s="28">
        <f t="shared" si="61"/>
        <v>810.1499999999844</v>
      </c>
      <c r="C1326" s="28">
        <f t="shared" si="62"/>
        <v>810.19999999998436</v>
      </c>
      <c r="D1326" s="29">
        <v>0</v>
      </c>
      <c r="E1326" s="29">
        <v>0</v>
      </c>
      <c r="F1326" s="29">
        <f t="shared" si="60"/>
        <v>0</v>
      </c>
      <c r="G1326" s="29">
        <v>2</v>
      </c>
      <c r="H1326" s="28"/>
    </row>
    <row r="1327" spans="1:8" hidden="1" x14ac:dyDescent="0.6">
      <c r="A1327" s="27">
        <v>1257</v>
      </c>
      <c r="B1327" s="28">
        <f t="shared" si="61"/>
        <v>810.19999999998436</v>
      </c>
      <c r="C1327" s="28">
        <f t="shared" si="62"/>
        <v>810.24999999998431</v>
      </c>
      <c r="D1327" s="29">
        <v>0</v>
      </c>
      <c r="E1327" s="29">
        <v>0</v>
      </c>
      <c r="F1327" s="29">
        <f t="shared" si="60"/>
        <v>0</v>
      </c>
      <c r="G1327" s="29">
        <v>2</v>
      </c>
      <c r="H1327" s="28"/>
    </row>
    <row r="1328" spans="1:8" hidden="1" x14ac:dyDescent="0.6">
      <c r="A1328" s="27">
        <v>1258</v>
      </c>
      <c r="B1328" s="28">
        <f t="shared" si="61"/>
        <v>810.24999999998431</v>
      </c>
      <c r="C1328" s="28">
        <f t="shared" si="62"/>
        <v>810.29999999998427</v>
      </c>
      <c r="D1328" s="29">
        <v>0</v>
      </c>
      <c r="E1328" s="29">
        <v>0</v>
      </c>
      <c r="F1328" s="29">
        <f t="shared" si="60"/>
        <v>0</v>
      </c>
      <c r="G1328" s="29">
        <v>2</v>
      </c>
      <c r="H1328" s="28"/>
    </row>
    <row r="1329" spans="1:8" hidden="1" x14ac:dyDescent="0.6">
      <c r="A1329" s="27">
        <v>1259</v>
      </c>
      <c r="B1329" s="28">
        <f t="shared" si="61"/>
        <v>810.29999999998427</v>
      </c>
      <c r="C1329" s="28">
        <f t="shared" si="62"/>
        <v>810.34999999998422</v>
      </c>
      <c r="D1329" s="29">
        <v>1</v>
      </c>
      <c r="E1329" s="29">
        <v>0</v>
      </c>
      <c r="F1329" s="29">
        <f t="shared" si="60"/>
        <v>1</v>
      </c>
      <c r="G1329" s="29">
        <v>1</v>
      </c>
      <c r="H1329" s="28"/>
    </row>
    <row r="1330" spans="1:8" hidden="1" x14ac:dyDescent="0.6">
      <c r="A1330" s="27">
        <v>1259</v>
      </c>
      <c r="B1330" s="28">
        <f t="shared" si="61"/>
        <v>810.34999999998422</v>
      </c>
      <c r="C1330" s="28">
        <f t="shared" si="62"/>
        <v>810.39999999998417</v>
      </c>
      <c r="D1330" s="29">
        <v>0</v>
      </c>
      <c r="E1330" s="29">
        <v>0</v>
      </c>
      <c r="F1330" s="29">
        <f t="shared" si="60"/>
        <v>0</v>
      </c>
      <c r="G1330" s="29">
        <v>2</v>
      </c>
      <c r="H1330" s="28"/>
    </row>
    <row r="1331" spans="1:8" hidden="1" x14ac:dyDescent="0.6">
      <c r="A1331" s="27">
        <v>1259</v>
      </c>
      <c r="B1331" s="28">
        <f t="shared" si="61"/>
        <v>810.39999999998417</v>
      </c>
      <c r="C1331" s="28">
        <f t="shared" si="62"/>
        <v>810.44999999998413</v>
      </c>
      <c r="D1331" s="29">
        <v>0</v>
      </c>
      <c r="E1331" s="29">
        <v>0</v>
      </c>
      <c r="F1331" s="29">
        <f t="shared" si="60"/>
        <v>0</v>
      </c>
      <c r="G1331" s="29">
        <v>2</v>
      </c>
      <c r="H1331" s="28"/>
    </row>
    <row r="1332" spans="1:8" hidden="1" x14ac:dyDescent="0.6">
      <c r="A1332" s="27">
        <v>1259</v>
      </c>
      <c r="B1332" s="28">
        <f t="shared" si="61"/>
        <v>810.44999999998413</v>
      </c>
      <c r="C1332" s="28">
        <f t="shared" si="62"/>
        <v>810.49999999998408</v>
      </c>
      <c r="D1332" s="29">
        <v>0</v>
      </c>
      <c r="E1332" s="29">
        <v>0</v>
      </c>
      <c r="F1332" s="29">
        <f t="shared" si="60"/>
        <v>0</v>
      </c>
      <c r="G1332" s="29">
        <v>2</v>
      </c>
      <c r="H1332" s="28"/>
    </row>
    <row r="1333" spans="1:8" hidden="1" x14ac:dyDescent="0.6">
      <c r="A1333" s="27">
        <v>1260</v>
      </c>
      <c r="B1333" s="28">
        <f t="shared" si="61"/>
        <v>810.49999999998408</v>
      </c>
      <c r="C1333" s="28">
        <f t="shared" si="62"/>
        <v>810.54999999998404</v>
      </c>
      <c r="D1333" s="29">
        <v>0</v>
      </c>
      <c r="E1333" s="29">
        <v>0</v>
      </c>
      <c r="F1333" s="29">
        <f t="shared" si="60"/>
        <v>0</v>
      </c>
      <c r="G1333" s="29">
        <v>2</v>
      </c>
      <c r="H1333" s="28"/>
    </row>
    <row r="1334" spans="1:8" hidden="1" x14ac:dyDescent="0.6">
      <c r="A1334" s="27">
        <v>1261</v>
      </c>
      <c r="B1334" s="28">
        <f t="shared" si="61"/>
        <v>810.54999999998404</v>
      </c>
      <c r="C1334" s="28">
        <f t="shared" si="62"/>
        <v>810.59999999998399</v>
      </c>
      <c r="D1334" s="29">
        <v>0</v>
      </c>
      <c r="E1334" s="29">
        <v>0</v>
      </c>
      <c r="F1334" s="29">
        <f t="shared" si="60"/>
        <v>0</v>
      </c>
      <c r="G1334" s="29">
        <v>2</v>
      </c>
      <c r="H1334" s="28"/>
    </row>
    <row r="1335" spans="1:8" hidden="1" x14ac:dyDescent="0.6">
      <c r="A1335" s="27">
        <v>1262</v>
      </c>
      <c r="B1335" s="28">
        <f t="shared" si="61"/>
        <v>810.59999999998399</v>
      </c>
      <c r="C1335" s="28">
        <f t="shared" si="62"/>
        <v>810.64999999998395</v>
      </c>
      <c r="D1335" s="29">
        <v>1</v>
      </c>
      <c r="E1335" s="29">
        <v>0</v>
      </c>
      <c r="F1335" s="29">
        <f t="shared" si="60"/>
        <v>1</v>
      </c>
      <c r="G1335" s="29">
        <v>1</v>
      </c>
      <c r="H1335" s="28"/>
    </row>
    <row r="1336" spans="1:8" hidden="1" x14ac:dyDescent="0.6">
      <c r="A1336" s="27">
        <v>1263</v>
      </c>
      <c r="B1336" s="28">
        <f t="shared" si="61"/>
        <v>810.64999999998395</v>
      </c>
      <c r="C1336" s="28">
        <f t="shared" si="62"/>
        <v>810.6999999999839</v>
      </c>
      <c r="D1336" s="29">
        <v>1</v>
      </c>
      <c r="E1336" s="29">
        <v>0</v>
      </c>
      <c r="F1336" s="29">
        <f t="shared" si="60"/>
        <v>1</v>
      </c>
      <c r="G1336" s="29">
        <v>1</v>
      </c>
      <c r="H1336" s="28"/>
    </row>
    <row r="1337" spans="1:8" hidden="1" x14ac:dyDescent="0.6">
      <c r="A1337" s="27">
        <v>1264</v>
      </c>
      <c r="B1337" s="28">
        <f t="shared" si="61"/>
        <v>810.6999999999839</v>
      </c>
      <c r="C1337" s="28">
        <f t="shared" si="62"/>
        <v>810.74999999998386</v>
      </c>
      <c r="D1337" s="29">
        <v>0</v>
      </c>
      <c r="E1337" s="29">
        <v>0</v>
      </c>
      <c r="F1337" s="29">
        <f t="shared" si="60"/>
        <v>0</v>
      </c>
      <c r="G1337" s="29">
        <v>2</v>
      </c>
      <c r="H1337" s="28"/>
    </row>
    <row r="1338" spans="1:8" hidden="1" x14ac:dyDescent="0.6">
      <c r="A1338" s="27">
        <v>1265</v>
      </c>
      <c r="B1338" s="28">
        <f t="shared" si="61"/>
        <v>810.74999999998386</v>
      </c>
      <c r="C1338" s="28">
        <f t="shared" si="62"/>
        <v>810.79999999998381</v>
      </c>
      <c r="D1338" s="29">
        <v>0</v>
      </c>
      <c r="E1338" s="29">
        <v>0</v>
      </c>
      <c r="F1338" s="29">
        <f t="shared" si="60"/>
        <v>0</v>
      </c>
      <c r="G1338" s="29">
        <v>2</v>
      </c>
      <c r="H1338" s="28"/>
    </row>
    <row r="1339" spans="1:8" hidden="1" x14ac:dyDescent="0.6">
      <c r="A1339" s="27">
        <v>1266</v>
      </c>
      <c r="B1339" s="28">
        <f t="shared" si="61"/>
        <v>810.79999999998381</v>
      </c>
      <c r="C1339" s="28">
        <f t="shared" si="62"/>
        <v>810.84999999998377</v>
      </c>
      <c r="D1339" s="29">
        <v>0</v>
      </c>
      <c r="E1339" s="29">
        <v>0</v>
      </c>
      <c r="F1339" s="29">
        <f t="shared" si="60"/>
        <v>0</v>
      </c>
      <c r="G1339" s="29">
        <v>2</v>
      </c>
      <c r="H1339" s="28"/>
    </row>
    <row r="1340" spans="1:8" hidden="1" x14ac:dyDescent="0.6">
      <c r="A1340" s="27">
        <v>1267</v>
      </c>
      <c r="B1340" s="28">
        <f t="shared" si="61"/>
        <v>810.84999999998377</v>
      </c>
      <c r="C1340" s="28">
        <f t="shared" si="62"/>
        <v>810.89999999998372</v>
      </c>
      <c r="D1340" s="29">
        <v>0</v>
      </c>
      <c r="E1340" s="29">
        <v>1</v>
      </c>
      <c r="F1340" s="29">
        <f t="shared" si="60"/>
        <v>1</v>
      </c>
      <c r="G1340" s="29">
        <v>1</v>
      </c>
      <c r="H1340" s="28"/>
    </row>
    <row r="1341" spans="1:8" hidden="1" x14ac:dyDescent="0.6">
      <c r="A1341" s="27">
        <v>1268</v>
      </c>
      <c r="B1341" s="28">
        <f t="shared" si="61"/>
        <v>810.89999999998372</v>
      </c>
      <c r="C1341" s="28">
        <f t="shared" si="62"/>
        <v>810.94999999998367</v>
      </c>
      <c r="D1341" s="29">
        <v>0</v>
      </c>
      <c r="E1341" s="29">
        <v>1</v>
      </c>
      <c r="F1341" s="29">
        <f t="shared" si="60"/>
        <v>1</v>
      </c>
      <c r="G1341" s="29">
        <v>1</v>
      </c>
      <c r="H1341" s="28"/>
    </row>
    <row r="1342" spans="1:8" hidden="1" x14ac:dyDescent="0.6">
      <c r="A1342" s="27">
        <v>1269</v>
      </c>
      <c r="B1342" s="28">
        <f t="shared" si="61"/>
        <v>810.94999999998367</v>
      </c>
      <c r="C1342" s="28">
        <f t="shared" si="62"/>
        <v>810.99999999998363</v>
      </c>
      <c r="D1342" s="29">
        <v>0</v>
      </c>
      <c r="E1342" s="29">
        <v>0</v>
      </c>
      <c r="F1342" s="29">
        <f t="shared" si="60"/>
        <v>0</v>
      </c>
      <c r="G1342" s="29">
        <v>2</v>
      </c>
      <c r="H1342" s="28"/>
    </row>
    <row r="1343" spans="1:8" hidden="1" x14ac:dyDescent="0.6">
      <c r="A1343" s="27">
        <v>1270</v>
      </c>
      <c r="B1343" s="28">
        <f t="shared" si="61"/>
        <v>810.99999999998363</v>
      </c>
      <c r="C1343" s="28">
        <f t="shared" si="62"/>
        <v>811.04999999998358</v>
      </c>
      <c r="D1343" s="29">
        <v>1</v>
      </c>
      <c r="E1343" s="29">
        <v>0</v>
      </c>
      <c r="F1343" s="29">
        <f t="shared" si="60"/>
        <v>1</v>
      </c>
      <c r="G1343" s="29">
        <v>1</v>
      </c>
      <c r="H1343" s="28"/>
    </row>
    <row r="1344" spans="1:8" hidden="1" x14ac:dyDescent="0.6">
      <c r="A1344" s="27">
        <v>1271</v>
      </c>
      <c r="B1344" s="28">
        <f t="shared" si="61"/>
        <v>811.04999999998358</v>
      </c>
      <c r="C1344" s="28">
        <f t="shared" si="62"/>
        <v>811.09999999998354</v>
      </c>
      <c r="D1344" s="29">
        <v>0</v>
      </c>
      <c r="E1344" s="29">
        <v>1</v>
      </c>
      <c r="F1344" s="29">
        <f t="shared" si="60"/>
        <v>1</v>
      </c>
      <c r="G1344" s="29">
        <v>1</v>
      </c>
      <c r="H1344" s="28"/>
    </row>
    <row r="1345" spans="1:8" hidden="1" x14ac:dyDescent="0.6">
      <c r="A1345" s="27">
        <v>1272</v>
      </c>
      <c r="B1345" s="28">
        <f t="shared" si="61"/>
        <v>811.09999999998354</v>
      </c>
      <c r="C1345" s="28">
        <f t="shared" si="62"/>
        <v>811.14999999998349</v>
      </c>
      <c r="D1345" s="29">
        <v>0</v>
      </c>
      <c r="E1345" s="29">
        <v>1</v>
      </c>
      <c r="F1345" s="29">
        <f t="shared" si="60"/>
        <v>1</v>
      </c>
      <c r="G1345" s="29">
        <v>1</v>
      </c>
      <c r="H1345" s="28"/>
    </row>
    <row r="1346" spans="1:8" hidden="1" x14ac:dyDescent="0.6">
      <c r="A1346" s="27">
        <v>1273</v>
      </c>
      <c r="B1346" s="28">
        <f t="shared" si="61"/>
        <v>811.14999999998349</v>
      </c>
      <c r="C1346" s="28">
        <f t="shared" si="62"/>
        <v>811.19999999998345</v>
      </c>
      <c r="D1346" s="29">
        <v>0</v>
      </c>
      <c r="E1346" s="29">
        <v>1</v>
      </c>
      <c r="F1346" s="29">
        <f t="shared" si="60"/>
        <v>1</v>
      </c>
      <c r="G1346" s="29">
        <v>1</v>
      </c>
      <c r="H1346" s="28"/>
    </row>
    <row r="1347" spans="1:8" hidden="1" x14ac:dyDescent="0.6">
      <c r="A1347" s="27">
        <v>1274</v>
      </c>
      <c r="B1347" s="28">
        <f t="shared" si="61"/>
        <v>811.19999999998345</v>
      </c>
      <c r="C1347" s="28">
        <f t="shared" si="62"/>
        <v>811.2499999999834</v>
      </c>
      <c r="D1347" s="29">
        <v>1</v>
      </c>
      <c r="E1347" s="29">
        <v>1</v>
      </c>
      <c r="F1347" s="29">
        <f t="shared" si="60"/>
        <v>2</v>
      </c>
      <c r="G1347" s="29">
        <v>0</v>
      </c>
      <c r="H1347" s="28"/>
    </row>
    <row r="1348" spans="1:8" hidden="1" x14ac:dyDescent="0.6">
      <c r="A1348" s="27">
        <v>1275</v>
      </c>
      <c r="B1348" s="28">
        <f t="shared" si="61"/>
        <v>811.2499999999834</v>
      </c>
      <c r="C1348" s="28">
        <f t="shared" si="62"/>
        <v>811.29999999998336</v>
      </c>
      <c r="D1348" s="29">
        <v>0</v>
      </c>
      <c r="E1348" s="29">
        <v>1</v>
      </c>
      <c r="F1348" s="29">
        <f t="shared" ref="F1348:F1382" si="63">D1348+E1348</f>
        <v>1</v>
      </c>
      <c r="G1348" s="29">
        <v>1</v>
      </c>
      <c r="H1348" s="28"/>
    </row>
    <row r="1349" spans="1:8" ht="26.2" hidden="1" customHeight="1" x14ac:dyDescent="0.6">
      <c r="A1349" s="27">
        <v>1276</v>
      </c>
      <c r="B1349" s="28">
        <f t="shared" si="61"/>
        <v>811.29999999998336</v>
      </c>
      <c r="C1349" s="28">
        <f t="shared" si="62"/>
        <v>811.34999999998331</v>
      </c>
      <c r="D1349" s="29">
        <v>0</v>
      </c>
      <c r="E1349" s="29">
        <v>1</v>
      </c>
      <c r="F1349" s="29">
        <f t="shared" si="63"/>
        <v>1</v>
      </c>
      <c r="G1349" s="29">
        <v>1</v>
      </c>
      <c r="H1349" s="28"/>
    </row>
    <row r="1350" spans="1:8" ht="26.2" hidden="1" customHeight="1" x14ac:dyDescent="0.6">
      <c r="A1350" s="27">
        <v>1276</v>
      </c>
      <c r="B1350" s="28">
        <f t="shared" ref="B1350:B1382" si="64">C1349</f>
        <v>811.34999999998331</v>
      </c>
      <c r="C1350" s="28">
        <f t="shared" ref="C1350:C1382" si="65">B1350+(50/1000)</f>
        <v>811.39999999998327</v>
      </c>
      <c r="D1350" s="29">
        <v>0</v>
      </c>
      <c r="E1350" s="29">
        <v>1</v>
      </c>
      <c r="F1350" s="29">
        <f t="shared" si="63"/>
        <v>1</v>
      </c>
      <c r="G1350" s="29">
        <v>1</v>
      </c>
      <c r="H1350" s="28"/>
    </row>
    <row r="1351" spans="1:8" ht="26.2" hidden="1" customHeight="1" x14ac:dyDescent="0.6">
      <c r="A1351" s="27">
        <v>1276</v>
      </c>
      <c r="B1351" s="28">
        <f t="shared" si="64"/>
        <v>811.39999999998327</v>
      </c>
      <c r="C1351" s="28">
        <f t="shared" si="65"/>
        <v>811.44999999998322</v>
      </c>
      <c r="D1351" s="29">
        <v>0</v>
      </c>
      <c r="E1351" s="29">
        <v>0</v>
      </c>
      <c r="F1351" s="29">
        <f t="shared" si="63"/>
        <v>0</v>
      </c>
      <c r="G1351" s="29">
        <v>2</v>
      </c>
      <c r="H1351" s="28"/>
    </row>
    <row r="1352" spans="1:8" ht="26.2" hidden="1" customHeight="1" x14ac:dyDescent="0.6">
      <c r="A1352" s="27">
        <v>1276</v>
      </c>
      <c r="B1352" s="28">
        <f t="shared" si="64"/>
        <v>811.44999999998322</v>
      </c>
      <c r="C1352" s="28">
        <f t="shared" si="65"/>
        <v>811.49999999998317</v>
      </c>
      <c r="D1352" s="29">
        <v>0</v>
      </c>
      <c r="E1352" s="29">
        <v>1</v>
      </c>
      <c r="F1352" s="29">
        <f t="shared" si="63"/>
        <v>1</v>
      </c>
      <c r="G1352" s="29">
        <v>0</v>
      </c>
      <c r="H1352" s="28"/>
    </row>
    <row r="1353" spans="1:8" ht="26.2" hidden="1" customHeight="1" x14ac:dyDescent="0.6">
      <c r="A1353" s="27">
        <v>1276</v>
      </c>
      <c r="B1353" s="28">
        <f t="shared" si="64"/>
        <v>811.49999999998317</v>
      </c>
      <c r="C1353" s="28">
        <f t="shared" si="65"/>
        <v>811.54999999998313</v>
      </c>
      <c r="D1353" s="29">
        <v>1</v>
      </c>
      <c r="E1353" s="29">
        <v>1</v>
      </c>
      <c r="F1353" s="29">
        <f t="shared" si="63"/>
        <v>2</v>
      </c>
      <c r="G1353" s="29">
        <v>0</v>
      </c>
      <c r="H1353" s="28"/>
    </row>
    <row r="1354" spans="1:8" ht="26.2" hidden="1" customHeight="1" x14ac:dyDescent="0.6">
      <c r="A1354" s="27">
        <v>1276</v>
      </c>
      <c r="B1354" s="28">
        <f t="shared" si="64"/>
        <v>811.54999999998313</v>
      </c>
      <c r="C1354" s="28">
        <f t="shared" si="65"/>
        <v>811.59999999998308</v>
      </c>
      <c r="D1354" s="29">
        <v>1</v>
      </c>
      <c r="E1354" s="29">
        <v>1</v>
      </c>
      <c r="F1354" s="29">
        <f t="shared" si="63"/>
        <v>2</v>
      </c>
      <c r="G1354" s="29">
        <v>0</v>
      </c>
      <c r="H1354" s="28"/>
    </row>
    <row r="1355" spans="1:8" ht="26.2" hidden="1" customHeight="1" x14ac:dyDescent="0.6">
      <c r="A1355" s="27">
        <v>1276</v>
      </c>
      <c r="B1355" s="28">
        <f t="shared" si="64"/>
        <v>811.59999999998308</v>
      </c>
      <c r="C1355" s="28">
        <f t="shared" si="65"/>
        <v>811.64999999998304</v>
      </c>
      <c r="D1355" s="29">
        <v>1</v>
      </c>
      <c r="E1355" s="29">
        <v>1</v>
      </c>
      <c r="F1355" s="29">
        <f t="shared" si="63"/>
        <v>2</v>
      </c>
      <c r="G1355" s="29">
        <v>0</v>
      </c>
      <c r="H1355" s="28"/>
    </row>
    <row r="1356" spans="1:8" ht="26.2" hidden="1" customHeight="1" x14ac:dyDescent="0.6">
      <c r="A1356" s="27">
        <v>1276</v>
      </c>
      <c r="B1356" s="28">
        <f t="shared" si="64"/>
        <v>811.64999999998304</v>
      </c>
      <c r="C1356" s="28">
        <f t="shared" si="65"/>
        <v>811.69999999998299</v>
      </c>
      <c r="D1356" s="29">
        <v>0</v>
      </c>
      <c r="E1356" s="29">
        <v>0</v>
      </c>
      <c r="F1356" s="29">
        <f t="shared" si="63"/>
        <v>0</v>
      </c>
      <c r="G1356" s="29">
        <v>2</v>
      </c>
      <c r="H1356" s="28"/>
    </row>
    <row r="1357" spans="1:8" ht="26.2" hidden="1" customHeight="1" x14ac:dyDescent="0.6">
      <c r="A1357" s="27">
        <v>1276</v>
      </c>
      <c r="B1357" s="28">
        <f t="shared" si="64"/>
        <v>811.69999999998299</v>
      </c>
      <c r="C1357" s="28">
        <f t="shared" si="65"/>
        <v>811.74999999998295</v>
      </c>
      <c r="D1357" s="29">
        <v>1</v>
      </c>
      <c r="E1357" s="29">
        <v>1</v>
      </c>
      <c r="F1357" s="29">
        <f t="shared" si="63"/>
        <v>2</v>
      </c>
      <c r="G1357" s="29">
        <v>0</v>
      </c>
      <c r="H1357" s="28"/>
    </row>
    <row r="1358" spans="1:8" ht="26.2" hidden="1" customHeight="1" x14ac:dyDescent="0.6">
      <c r="A1358" s="27">
        <v>1276</v>
      </c>
      <c r="B1358" s="28">
        <f t="shared" si="64"/>
        <v>811.74999999998295</v>
      </c>
      <c r="C1358" s="28">
        <f t="shared" si="65"/>
        <v>811.7999999999829</v>
      </c>
      <c r="D1358" s="29">
        <v>1</v>
      </c>
      <c r="E1358" s="29">
        <v>0</v>
      </c>
      <c r="F1358" s="29">
        <f t="shared" si="63"/>
        <v>1</v>
      </c>
      <c r="G1358" s="29">
        <v>1</v>
      </c>
      <c r="H1358" s="28"/>
    </row>
    <row r="1359" spans="1:8" ht="26.2" hidden="1" customHeight="1" x14ac:dyDescent="0.6">
      <c r="A1359" s="27">
        <v>1276</v>
      </c>
      <c r="B1359" s="28">
        <f t="shared" si="64"/>
        <v>811.7999999999829</v>
      </c>
      <c r="C1359" s="28">
        <f t="shared" si="65"/>
        <v>811.84999999998286</v>
      </c>
      <c r="D1359" s="29">
        <v>1</v>
      </c>
      <c r="E1359" s="29">
        <v>1</v>
      </c>
      <c r="F1359" s="29">
        <f t="shared" si="63"/>
        <v>2</v>
      </c>
      <c r="G1359" s="29">
        <v>0</v>
      </c>
      <c r="H1359" s="28"/>
    </row>
    <row r="1360" spans="1:8" ht="26.2" hidden="1" customHeight="1" x14ac:dyDescent="0.6">
      <c r="A1360" s="27">
        <v>1276</v>
      </c>
      <c r="B1360" s="28">
        <f t="shared" si="64"/>
        <v>811.84999999998286</v>
      </c>
      <c r="C1360" s="28">
        <f t="shared" si="65"/>
        <v>811.89999999998281</v>
      </c>
      <c r="D1360" s="29">
        <v>1</v>
      </c>
      <c r="E1360" s="29">
        <v>1</v>
      </c>
      <c r="F1360" s="29">
        <f t="shared" si="63"/>
        <v>2</v>
      </c>
      <c r="G1360" s="29">
        <v>0</v>
      </c>
      <c r="H1360" s="28"/>
    </row>
    <row r="1361" spans="1:8" ht="26.2" hidden="1" customHeight="1" x14ac:dyDescent="0.6">
      <c r="A1361" s="27">
        <v>1276</v>
      </c>
      <c r="B1361" s="28">
        <f t="shared" si="64"/>
        <v>811.89999999998281</v>
      </c>
      <c r="C1361" s="28">
        <f t="shared" si="65"/>
        <v>811.94999999998277</v>
      </c>
      <c r="D1361" s="29">
        <v>1</v>
      </c>
      <c r="E1361" s="29">
        <v>1</v>
      </c>
      <c r="F1361" s="29">
        <f t="shared" si="63"/>
        <v>2</v>
      </c>
      <c r="G1361" s="29">
        <v>0</v>
      </c>
      <c r="H1361" s="28"/>
    </row>
    <row r="1362" spans="1:8" ht="26.2" hidden="1" customHeight="1" x14ac:dyDescent="0.6">
      <c r="A1362" s="27">
        <v>1276</v>
      </c>
      <c r="B1362" s="28">
        <f t="shared" si="64"/>
        <v>811.94999999998277</v>
      </c>
      <c r="C1362" s="28">
        <f t="shared" si="65"/>
        <v>811.99999999998272</v>
      </c>
      <c r="D1362" s="29">
        <v>1</v>
      </c>
      <c r="E1362" s="29">
        <v>1</v>
      </c>
      <c r="F1362" s="29">
        <f t="shared" si="63"/>
        <v>2</v>
      </c>
      <c r="G1362" s="29">
        <v>0</v>
      </c>
      <c r="H1362" s="28"/>
    </row>
    <row r="1363" spans="1:8" ht="26.2" hidden="1" customHeight="1" x14ac:dyDescent="0.6">
      <c r="A1363" s="27">
        <v>1276</v>
      </c>
      <c r="B1363" s="28">
        <f t="shared" si="64"/>
        <v>811.99999999998272</v>
      </c>
      <c r="C1363" s="28">
        <f t="shared" si="65"/>
        <v>812.04999999998267</v>
      </c>
      <c r="D1363" s="29">
        <v>1</v>
      </c>
      <c r="E1363" s="29">
        <v>0</v>
      </c>
      <c r="F1363" s="29">
        <f t="shared" si="63"/>
        <v>1</v>
      </c>
      <c r="G1363" s="29">
        <v>1</v>
      </c>
      <c r="H1363" s="28"/>
    </row>
    <row r="1364" spans="1:8" ht="26.2" hidden="1" customHeight="1" x14ac:dyDescent="0.6">
      <c r="A1364" s="27">
        <v>1276</v>
      </c>
      <c r="B1364" s="28">
        <f t="shared" si="64"/>
        <v>812.04999999998267</v>
      </c>
      <c r="C1364" s="28">
        <f t="shared" si="65"/>
        <v>812.09999999998263</v>
      </c>
      <c r="D1364" s="29">
        <v>1</v>
      </c>
      <c r="E1364" s="29">
        <v>0</v>
      </c>
      <c r="F1364" s="29">
        <f t="shared" si="63"/>
        <v>1</v>
      </c>
      <c r="G1364" s="29">
        <v>1</v>
      </c>
      <c r="H1364" s="28"/>
    </row>
    <row r="1365" spans="1:8" ht="26.2" hidden="1" customHeight="1" x14ac:dyDescent="0.6">
      <c r="A1365" s="27">
        <v>1276</v>
      </c>
      <c r="B1365" s="28">
        <f t="shared" si="64"/>
        <v>812.09999999998263</v>
      </c>
      <c r="C1365" s="28">
        <f t="shared" si="65"/>
        <v>812.14999999998258</v>
      </c>
      <c r="D1365" s="29">
        <v>1</v>
      </c>
      <c r="E1365" s="29">
        <v>0</v>
      </c>
      <c r="F1365" s="29">
        <f t="shared" si="63"/>
        <v>1</v>
      </c>
      <c r="G1365" s="29">
        <v>1</v>
      </c>
      <c r="H1365" s="28"/>
    </row>
    <row r="1366" spans="1:8" ht="26.2" hidden="1" customHeight="1" x14ac:dyDescent="0.6">
      <c r="A1366" s="27">
        <v>1276</v>
      </c>
      <c r="B1366" s="28">
        <f t="shared" si="64"/>
        <v>812.14999999998258</v>
      </c>
      <c r="C1366" s="28">
        <f t="shared" si="65"/>
        <v>812.19999999998254</v>
      </c>
      <c r="D1366" s="29">
        <v>1</v>
      </c>
      <c r="E1366" s="29">
        <v>1</v>
      </c>
      <c r="F1366" s="29">
        <f t="shared" si="63"/>
        <v>2</v>
      </c>
      <c r="G1366" s="29">
        <v>0</v>
      </c>
      <c r="H1366" s="28"/>
    </row>
    <row r="1367" spans="1:8" ht="26.2" hidden="1" customHeight="1" x14ac:dyDescent="0.6">
      <c r="A1367" s="27">
        <v>1276</v>
      </c>
      <c r="B1367" s="28">
        <f t="shared" si="64"/>
        <v>812.19999999998254</v>
      </c>
      <c r="C1367" s="28">
        <f t="shared" si="65"/>
        <v>812.24999999998249</v>
      </c>
      <c r="D1367" s="29">
        <v>1</v>
      </c>
      <c r="E1367" s="29">
        <v>1</v>
      </c>
      <c r="F1367" s="29">
        <f t="shared" si="63"/>
        <v>2</v>
      </c>
      <c r="G1367" s="29">
        <v>0</v>
      </c>
      <c r="H1367" s="28"/>
    </row>
    <row r="1368" spans="1:8" ht="26.2" hidden="1" customHeight="1" x14ac:dyDescent="0.6">
      <c r="A1368" s="27">
        <v>1276</v>
      </c>
      <c r="B1368" s="28">
        <f t="shared" si="64"/>
        <v>812.24999999998249</v>
      </c>
      <c r="C1368" s="28">
        <f t="shared" si="65"/>
        <v>812.29999999998245</v>
      </c>
      <c r="D1368" s="29">
        <v>0</v>
      </c>
      <c r="E1368" s="29">
        <v>0</v>
      </c>
      <c r="F1368" s="29">
        <f t="shared" si="63"/>
        <v>0</v>
      </c>
      <c r="G1368" s="29">
        <v>2</v>
      </c>
      <c r="H1368" s="28"/>
    </row>
    <row r="1369" spans="1:8" ht="26.2" hidden="1" customHeight="1" x14ac:dyDescent="0.6">
      <c r="A1369" s="27">
        <v>1276</v>
      </c>
      <c r="B1369" s="28">
        <f t="shared" si="64"/>
        <v>812.29999999998245</v>
      </c>
      <c r="C1369" s="28">
        <f t="shared" si="65"/>
        <v>812.3499999999824</v>
      </c>
      <c r="D1369" s="29">
        <v>1</v>
      </c>
      <c r="E1369" s="29">
        <v>0</v>
      </c>
      <c r="F1369" s="29">
        <f t="shared" si="63"/>
        <v>1</v>
      </c>
      <c r="G1369" s="29">
        <v>1</v>
      </c>
      <c r="H1369" s="28"/>
    </row>
    <row r="1370" spans="1:8" ht="26.2" hidden="1" customHeight="1" x14ac:dyDescent="0.6">
      <c r="A1370" s="27">
        <v>1276</v>
      </c>
      <c r="B1370" s="28">
        <f t="shared" si="64"/>
        <v>812.3499999999824</v>
      </c>
      <c r="C1370" s="28">
        <f t="shared" si="65"/>
        <v>812.39999999998236</v>
      </c>
      <c r="D1370" s="29">
        <v>0</v>
      </c>
      <c r="E1370" s="29">
        <v>1</v>
      </c>
      <c r="F1370" s="29">
        <f t="shared" si="63"/>
        <v>1</v>
      </c>
      <c r="G1370" s="29">
        <v>1</v>
      </c>
      <c r="H1370" s="28"/>
    </row>
    <row r="1371" spans="1:8" ht="26.2" hidden="1" customHeight="1" x14ac:dyDescent="0.6">
      <c r="A1371" s="27">
        <v>1276</v>
      </c>
      <c r="B1371" s="28">
        <f t="shared" si="64"/>
        <v>812.39999999998236</v>
      </c>
      <c r="C1371" s="28">
        <f t="shared" si="65"/>
        <v>812.44999999998231</v>
      </c>
      <c r="D1371" s="29">
        <v>1</v>
      </c>
      <c r="E1371" s="29">
        <v>1</v>
      </c>
      <c r="F1371" s="29">
        <f t="shared" si="63"/>
        <v>2</v>
      </c>
      <c r="G1371" s="29">
        <v>0</v>
      </c>
      <c r="H1371" s="28"/>
    </row>
    <row r="1372" spans="1:8" ht="26.2" hidden="1" customHeight="1" x14ac:dyDescent="0.6">
      <c r="A1372" s="27">
        <v>1276</v>
      </c>
      <c r="B1372" s="28">
        <f t="shared" si="64"/>
        <v>812.44999999998231</v>
      </c>
      <c r="C1372" s="28">
        <f t="shared" si="65"/>
        <v>812.49999999998226</v>
      </c>
      <c r="D1372" s="29">
        <v>0</v>
      </c>
      <c r="E1372" s="29">
        <v>0</v>
      </c>
      <c r="F1372" s="29">
        <f t="shared" si="63"/>
        <v>0</v>
      </c>
      <c r="G1372" s="29">
        <v>2</v>
      </c>
      <c r="H1372" s="28"/>
    </row>
    <row r="1373" spans="1:8" ht="26.2" hidden="1" customHeight="1" x14ac:dyDescent="0.6">
      <c r="A1373" s="27">
        <v>1276</v>
      </c>
      <c r="B1373" s="28">
        <f t="shared" si="64"/>
        <v>812.49999999998226</v>
      </c>
      <c r="C1373" s="28">
        <f t="shared" si="65"/>
        <v>812.54999999998222</v>
      </c>
      <c r="D1373" s="29">
        <v>0</v>
      </c>
      <c r="E1373" s="29">
        <v>0</v>
      </c>
      <c r="F1373" s="29">
        <f t="shared" si="63"/>
        <v>0</v>
      </c>
      <c r="G1373" s="29">
        <v>2</v>
      </c>
      <c r="H1373" s="28"/>
    </row>
    <row r="1374" spans="1:8" ht="26.2" hidden="1" customHeight="1" x14ac:dyDescent="0.6">
      <c r="A1374" s="27">
        <v>1276</v>
      </c>
      <c r="B1374" s="28">
        <f t="shared" si="64"/>
        <v>812.54999999998222</v>
      </c>
      <c r="C1374" s="28">
        <f t="shared" si="65"/>
        <v>812.59999999998217</v>
      </c>
      <c r="D1374" s="29">
        <v>0</v>
      </c>
      <c r="E1374" s="29">
        <v>0</v>
      </c>
      <c r="F1374" s="29">
        <f t="shared" si="63"/>
        <v>0</v>
      </c>
      <c r="G1374" s="29">
        <v>2</v>
      </c>
      <c r="H1374" s="28"/>
    </row>
    <row r="1375" spans="1:8" ht="26.2" hidden="1" customHeight="1" x14ac:dyDescent="0.6">
      <c r="A1375" s="27">
        <v>1276</v>
      </c>
      <c r="B1375" s="28">
        <f t="shared" si="64"/>
        <v>812.59999999998217</v>
      </c>
      <c r="C1375" s="28">
        <f t="shared" si="65"/>
        <v>812.64999999998213</v>
      </c>
      <c r="D1375" s="29">
        <v>1</v>
      </c>
      <c r="E1375" s="29">
        <v>1</v>
      </c>
      <c r="F1375" s="29">
        <f t="shared" si="63"/>
        <v>2</v>
      </c>
      <c r="G1375" s="29">
        <v>0</v>
      </c>
      <c r="H1375" s="28"/>
    </row>
    <row r="1376" spans="1:8" ht="26.2" hidden="1" customHeight="1" x14ac:dyDescent="0.6">
      <c r="A1376" s="27">
        <v>1276</v>
      </c>
      <c r="B1376" s="28">
        <f t="shared" si="64"/>
        <v>812.64999999998213</v>
      </c>
      <c r="C1376" s="28">
        <f t="shared" si="65"/>
        <v>812.69999999998208</v>
      </c>
      <c r="D1376" s="29">
        <v>1</v>
      </c>
      <c r="E1376" s="29">
        <v>0</v>
      </c>
      <c r="F1376" s="29">
        <f t="shared" si="63"/>
        <v>1</v>
      </c>
      <c r="G1376" s="29">
        <v>1</v>
      </c>
      <c r="H1376" s="28"/>
    </row>
    <row r="1377" spans="1:8" ht="26.2" hidden="1" customHeight="1" x14ac:dyDescent="0.6">
      <c r="A1377" s="27">
        <v>1276</v>
      </c>
      <c r="B1377" s="28">
        <f t="shared" si="64"/>
        <v>812.69999999998208</v>
      </c>
      <c r="C1377" s="28">
        <f t="shared" si="65"/>
        <v>812.74999999998204</v>
      </c>
      <c r="D1377" s="29">
        <v>0</v>
      </c>
      <c r="E1377" s="29">
        <v>1</v>
      </c>
      <c r="F1377" s="29">
        <f t="shared" si="63"/>
        <v>1</v>
      </c>
      <c r="G1377" s="29">
        <v>1</v>
      </c>
      <c r="H1377" s="28"/>
    </row>
    <row r="1378" spans="1:8" ht="26.2" hidden="1" customHeight="1" x14ac:dyDescent="0.6">
      <c r="A1378" s="27">
        <v>1276</v>
      </c>
      <c r="B1378" s="28">
        <f t="shared" si="64"/>
        <v>812.74999999998204</v>
      </c>
      <c r="C1378" s="28">
        <f t="shared" si="65"/>
        <v>812.79999999998199</v>
      </c>
      <c r="D1378" s="29">
        <v>1</v>
      </c>
      <c r="E1378" s="29">
        <v>0</v>
      </c>
      <c r="F1378" s="29">
        <f t="shared" si="63"/>
        <v>1</v>
      </c>
      <c r="G1378" s="29">
        <v>1</v>
      </c>
      <c r="H1378" s="28"/>
    </row>
    <row r="1379" spans="1:8" ht="26.2" hidden="1" customHeight="1" x14ac:dyDescent="0.6">
      <c r="A1379" s="27">
        <v>1276</v>
      </c>
      <c r="B1379" s="28">
        <f t="shared" si="64"/>
        <v>812.79999999998199</v>
      </c>
      <c r="C1379" s="28">
        <f t="shared" si="65"/>
        <v>812.84999999998195</v>
      </c>
      <c r="D1379" s="29">
        <v>1</v>
      </c>
      <c r="E1379" s="29">
        <v>0</v>
      </c>
      <c r="F1379" s="29">
        <f t="shared" si="63"/>
        <v>1</v>
      </c>
      <c r="G1379" s="29">
        <v>1</v>
      </c>
      <c r="H1379" s="28"/>
    </row>
    <row r="1380" spans="1:8" ht="26.2" hidden="1" customHeight="1" x14ac:dyDescent="0.6">
      <c r="A1380" s="27">
        <v>1276</v>
      </c>
      <c r="B1380" s="28">
        <f t="shared" si="64"/>
        <v>812.84999999998195</v>
      </c>
      <c r="C1380" s="28">
        <f t="shared" si="65"/>
        <v>812.8999999999819</v>
      </c>
      <c r="D1380" s="29">
        <v>1</v>
      </c>
      <c r="E1380" s="29">
        <v>0</v>
      </c>
      <c r="F1380" s="29">
        <f t="shared" si="63"/>
        <v>1</v>
      </c>
      <c r="G1380" s="29">
        <v>1</v>
      </c>
      <c r="H1380" s="28"/>
    </row>
    <row r="1381" spans="1:8" ht="26.2" hidden="1" customHeight="1" x14ac:dyDescent="0.6">
      <c r="A1381" s="27">
        <v>1276</v>
      </c>
      <c r="B1381" s="28">
        <f t="shared" si="64"/>
        <v>812.8999999999819</v>
      </c>
      <c r="C1381" s="28">
        <f t="shared" si="65"/>
        <v>812.94999999998186</v>
      </c>
      <c r="D1381" s="29">
        <v>0</v>
      </c>
      <c r="E1381" s="29">
        <v>0</v>
      </c>
      <c r="F1381" s="29">
        <f t="shared" si="63"/>
        <v>0</v>
      </c>
      <c r="G1381" s="29">
        <v>2</v>
      </c>
      <c r="H1381" s="28"/>
    </row>
    <row r="1382" spans="1:8" ht="26.2" hidden="1" customHeight="1" x14ac:dyDescent="0.6">
      <c r="A1382" s="27">
        <v>1276</v>
      </c>
      <c r="B1382" s="28">
        <f t="shared" si="64"/>
        <v>812.94999999998186</v>
      </c>
      <c r="C1382" s="28">
        <f t="shared" si="65"/>
        <v>812.99999999998181</v>
      </c>
      <c r="D1382" s="29">
        <v>0</v>
      </c>
      <c r="E1382" s="29">
        <v>0</v>
      </c>
      <c r="F1382" s="29">
        <f t="shared" si="63"/>
        <v>0</v>
      </c>
      <c r="G1382" s="29">
        <v>2</v>
      </c>
      <c r="H1382" s="28"/>
    </row>
    <row r="1383" spans="1:8" ht="23.4" hidden="1" customHeight="1" x14ac:dyDescent="0.6">
      <c r="A1383" s="66" t="s">
        <v>61</v>
      </c>
      <c r="B1383" s="66"/>
      <c r="C1383" s="66"/>
      <c r="D1383" s="66"/>
      <c r="E1383" s="66"/>
      <c r="F1383" s="66"/>
      <c r="G1383" s="30">
        <f t="shared" ref="G1383" si="66">SUM(G3:G1382)</f>
        <v>1456</v>
      </c>
      <c r="H1383" s="28"/>
    </row>
  </sheetData>
  <autoFilter ref="A2:H1383" xr:uid="{C36A3E5A-B6FF-40AB-942E-35C79A4C6247}">
    <filterColumn colId="5">
      <filters>
        <filter val="0"/>
      </filters>
    </filterColumn>
    <filterColumn colId="6">
      <filters>
        <filter val="0"/>
      </filters>
    </filterColumn>
  </autoFilter>
  <mergeCells count="2">
    <mergeCell ref="A1:H1"/>
    <mergeCell ref="A1383:F1383"/>
  </mergeCells>
  <pageMargins left="0.70866141732283472" right="0.70866141732283472" top="0.74803149606299213" bottom="0.74803149606299213" header="0.31496062992125984" footer="0.31496062992125984"/>
  <pageSetup paperSize="9" scale="72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F0CA-7B83-4171-8FD8-0C7D915C2293}">
  <sheetPr>
    <pageSetUpPr fitToPage="1"/>
  </sheetPr>
  <dimension ref="A1:H1350"/>
  <sheetViews>
    <sheetView view="pageBreakPreview" zoomScaleNormal="100" zoomScaleSheetLayoutView="100" workbookViewId="0">
      <selection sqref="A1:H1"/>
    </sheetView>
  </sheetViews>
  <sheetFormatPr defaultColWidth="8.6640625" defaultRowHeight="19" x14ac:dyDescent="0.6"/>
  <cols>
    <col min="1" max="1" width="6.5546875" style="8" customWidth="1"/>
    <col min="2" max="2" width="12.33203125" style="8" customWidth="1"/>
    <col min="3" max="3" width="12.44140625" style="8" customWidth="1"/>
    <col min="4" max="4" width="14.88671875" style="8" bestFit="1" customWidth="1"/>
    <col min="5" max="5" width="15.33203125" style="8" bestFit="1" customWidth="1"/>
    <col min="6" max="6" width="18.44140625" style="8" bestFit="1" customWidth="1"/>
    <col min="7" max="7" width="14.6640625" style="8" bestFit="1" customWidth="1"/>
    <col min="8" max="8" width="26.109375" style="19" bestFit="1" customWidth="1"/>
    <col min="9" max="16384" width="8.6640625" style="8"/>
  </cols>
  <sheetData>
    <row r="1" spans="1:8" x14ac:dyDescent="0.6">
      <c r="A1" s="67" t="s">
        <v>19</v>
      </c>
      <c r="B1" s="68"/>
      <c r="C1" s="68"/>
      <c r="D1" s="68"/>
      <c r="E1" s="68"/>
      <c r="F1" s="68"/>
      <c r="G1" s="68"/>
      <c r="H1" s="68"/>
    </row>
    <row r="2" spans="1:8" s="14" customFormat="1" x14ac:dyDescent="0.6">
      <c r="A2" s="35" t="s">
        <v>20</v>
      </c>
      <c r="B2" s="35" t="s">
        <v>21</v>
      </c>
      <c r="C2" s="35" t="s">
        <v>22</v>
      </c>
      <c r="D2" s="15" t="s">
        <v>23</v>
      </c>
      <c r="E2" s="15" t="s">
        <v>24</v>
      </c>
      <c r="F2" s="15" t="s">
        <v>25</v>
      </c>
      <c r="G2" s="35" t="s">
        <v>26</v>
      </c>
      <c r="H2" s="35" t="s">
        <v>56</v>
      </c>
    </row>
    <row r="3" spans="1:8" x14ac:dyDescent="0.6">
      <c r="A3" s="27">
        <v>1</v>
      </c>
      <c r="B3" s="28">
        <v>813.25699999999995</v>
      </c>
      <c r="C3" s="28">
        <v>813.3</v>
      </c>
      <c r="D3" s="29">
        <v>0</v>
      </c>
      <c r="E3" s="29">
        <v>0</v>
      </c>
      <c r="F3" s="29">
        <f t="shared" ref="F3:F67" si="0">D3+E3</f>
        <v>0</v>
      </c>
      <c r="G3" s="29">
        <v>2</v>
      </c>
      <c r="H3" s="28"/>
    </row>
    <row r="4" spans="1:8" x14ac:dyDescent="0.6">
      <c r="A4" s="27">
        <v>2</v>
      </c>
      <c r="B4" s="28">
        <f>C3</f>
        <v>813.3</v>
      </c>
      <c r="C4" s="28">
        <f>B4+(50/1000)</f>
        <v>813.34999999999991</v>
      </c>
      <c r="D4" s="29">
        <v>1</v>
      </c>
      <c r="E4" s="29">
        <v>0</v>
      </c>
      <c r="F4" s="29">
        <f t="shared" si="0"/>
        <v>1</v>
      </c>
      <c r="G4" s="29">
        <v>1</v>
      </c>
      <c r="H4" s="28"/>
    </row>
    <row r="5" spans="1:8" x14ac:dyDescent="0.6">
      <c r="A5" s="27">
        <v>3</v>
      </c>
      <c r="B5" s="28">
        <f t="shared" ref="B5:B68" si="1">C4</f>
        <v>813.34999999999991</v>
      </c>
      <c r="C5" s="28">
        <f t="shared" ref="C5:C68" si="2">B5+(50/1000)</f>
        <v>813.39999999999986</v>
      </c>
      <c r="D5" s="29">
        <v>0</v>
      </c>
      <c r="E5" s="29">
        <v>0</v>
      </c>
      <c r="F5" s="29">
        <f t="shared" si="0"/>
        <v>0</v>
      </c>
      <c r="G5" s="29">
        <v>2</v>
      </c>
      <c r="H5" s="28"/>
    </row>
    <row r="6" spans="1:8" x14ac:dyDescent="0.6">
      <c r="A6" s="27">
        <v>4</v>
      </c>
      <c r="B6" s="28">
        <f t="shared" si="1"/>
        <v>813.39999999999986</v>
      </c>
      <c r="C6" s="28">
        <f t="shared" si="2"/>
        <v>813.44999999999982</v>
      </c>
      <c r="D6" s="29">
        <v>0</v>
      </c>
      <c r="E6" s="29">
        <v>0</v>
      </c>
      <c r="F6" s="29">
        <f t="shared" si="0"/>
        <v>0</v>
      </c>
      <c r="G6" s="29">
        <v>1</v>
      </c>
      <c r="H6" s="28" t="s">
        <v>62</v>
      </c>
    </row>
    <row r="7" spans="1:8" x14ac:dyDescent="0.6">
      <c r="A7" s="27">
        <v>5</v>
      </c>
      <c r="B7" s="28">
        <f t="shared" si="1"/>
        <v>813.44999999999982</v>
      </c>
      <c r="C7" s="28">
        <f t="shared" si="2"/>
        <v>813.49999999999977</v>
      </c>
      <c r="D7" s="29">
        <v>0</v>
      </c>
      <c r="E7" s="29">
        <v>0</v>
      </c>
      <c r="F7" s="29">
        <f t="shared" si="0"/>
        <v>0</v>
      </c>
      <c r="G7" s="29">
        <v>2</v>
      </c>
      <c r="H7" s="28"/>
    </row>
    <row r="8" spans="1:8" x14ac:dyDescent="0.6">
      <c r="A8" s="27">
        <v>6</v>
      </c>
      <c r="B8" s="28">
        <f t="shared" si="1"/>
        <v>813.49999999999977</v>
      </c>
      <c r="C8" s="28">
        <f t="shared" si="2"/>
        <v>813.54999999999973</v>
      </c>
      <c r="D8" s="29">
        <v>1</v>
      </c>
      <c r="E8" s="29">
        <v>0</v>
      </c>
      <c r="F8" s="29">
        <f t="shared" si="0"/>
        <v>1</v>
      </c>
      <c r="G8" s="29">
        <v>1</v>
      </c>
      <c r="H8" s="28"/>
    </row>
    <row r="9" spans="1:8" x14ac:dyDescent="0.6">
      <c r="A9" s="27">
        <v>7</v>
      </c>
      <c r="B9" s="28">
        <f t="shared" si="1"/>
        <v>813.54999999999973</v>
      </c>
      <c r="C9" s="28">
        <f t="shared" si="2"/>
        <v>813.59999999999968</v>
      </c>
      <c r="D9" s="29">
        <v>1</v>
      </c>
      <c r="E9" s="29">
        <v>0</v>
      </c>
      <c r="F9" s="29">
        <f t="shared" si="0"/>
        <v>1</v>
      </c>
      <c r="G9" s="29">
        <v>1</v>
      </c>
      <c r="H9" s="28"/>
    </row>
    <row r="10" spans="1:8" x14ac:dyDescent="0.6">
      <c r="A10" s="27">
        <v>8</v>
      </c>
      <c r="B10" s="28">
        <f t="shared" si="1"/>
        <v>813.59999999999968</v>
      </c>
      <c r="C10" s="28">
        <f t="shared" si="2"/>
        <v>813.64999999999964</v>
      </c>
      <c r="D10" s="29">
        <v>1</v>
      </c>
      <c r="E10" s="29">
        <v>0</v>
      </c>
      <c r="F10" s="29">
        <f t="shared" si="0"/>
        <v>1</v>
      </c>
      <c r="G10" s="29">
        <v>1</v>
      </c>
      <c r="H10" s="28"/>
    </row>
    <row r="11" spans="1:8" x14ac:dyDescent="0.6">
      <c r="A11" s="27">
        <v>9</v>
      </c>
      <c r="B11" s="28">
        <f t="shared" si="1"/>
        <v>813.64999999999964</v>
      </c>
      <c r="C11" s="28">
        <f t="shared" si="2"/>
        <v>813.69999999999959</v>
      </c>
      <c r="D11" s="29">
        <v>0</v>
      </c>
      <c r="E11" s="29">
        <v>0</v>
      </c>
      <c r="F11" s="29">
        <f t="shared" si="0"/>
        <v>0</v>
      </c>
      <c r="G11" s="29">
        <v>2</v>
      </c>
      <c r="H11" s="28"/>
    </row>
    <row r="12" spans="1:8" x14ac:dyDescent="0.6">
      <c r="A12" s="27">
        <v>10</v>
      </c>
      <c r="B12" s="28">
        <f t="shared" si="1"/>
        <v>813.69999999999959</v>
      </c>
      <c r="C12" s="28">
        <f t="shared" si="2"/>
        <v>813.74999999999955</v>
      </c>
      <c r="D12" s="29">
        <v>1</v>
      </c>
      <c r="E12" s="29">
        <v>0</v>
      </c>
      <c r="F12" s="29">
        <f t="shared" si="0"/>
        <v>1</v>
      </c>
      <c r="G12" s="29">
        <v>1</v>
      </c>
      <c r="H12" s="28"/>
    </row>
    <row r="13" spans="1:8" x14ac:dyDescent="0.6">
      <c r="A13" s="27">
        <v>11</v>
      </c>
      <c r="B13" s="28">
        <f t="shared" si="1"/>
        <v>813.74999999999955</v>
      </c>
      <c r="C13" s="28">
        <f t="shared" si="2"/>
        <v>813.7999999999995</v>
      </c>
      <c r="D13" s="29">
        <v>1</v>
      </c>
      <c r="E13" s="29">
        <v>0</v>
      </c>
      <c r="F13" s="29">
        <f t="shared" si="0"/>
        <v>1</v>
      </c>
      <c r="G13" s="29">
        <v>1</v>
      </c>
      <c r="H13" s="28"/>
    </row>
    <row r="14" spans="1:8" x14ac:dyDescent="0.6">
      <c r="A14" s="27">
        <v>12</v>
      </c>
      <c r="B14" s="28">
        <f t="shared" si="1"/>
        <v>813.7999999999995</v>
      </c>
      <c r="C14" s="28">
        <f t="shared" si="2"/>
        <v>813.84999999999945</v>
      </c>
      <c r="D14" s="29">
        <v>0</v>
      </c>
      <c r="E14" s="29">
        <v>0</v>
      </c>
      <c r="F14" s="29">
        <f t="shared" si="0"/>
        <v>0</v>
      </c>
      <c r="G14" s="29">
        <v>2</v>
      </c>
      <c r="H14" s="28"/>
    </row>
    <row r="15" spans="1:8" x14ac:dyDescent="0.6">
      <c r="A15" s="27">
        <v>13</v>
      </c>
      <c r="B15" s="28">
        <f t="shared" si="1"/>
        <v>813.84999999999945</v>
      </c>
      <c r="C15" s="28">
        <f t="shared" si="2"/>
        <v>813.89999999999941</v>
      </c>
      <c r="D15" s="29">
        <v>1</v>
      </c>
      <c r="E15" s="29">
        <v>0</v>
      </c>
      <c r="F15" s="29">
        <f t="shared" si="0"/>
        <v>1</v>
      </c>
      <c r="G15" s="29">
        <v>1</v>
      </c>
      <c r="H15" s="28"/>
    </row>
    <row r="16" spans="1:8" x14ac:dyDescent="0.6">
      <c r="A16" s="27">
        <v>14</v>
      </c>
      <c r="B16" s="28">
        <f t="shared" si="1"/>
        <v>813.89999999999941</v>
      </c>
      <c r="C16" s="28">
        <f t="shared" si="2"/>
        <v>813.94999999999936</v>
      </c>
      <c r="D16" s="29">
        <v>1</v>
      </c>
      <c r="E16" s="29">
        <v>0</v>
      </c>
      <c r="F16" s="29">
        <f t="shared" si="0"/>
        <v>1</v>
      </c>
      <c r="G16" s="29">
        <v>1</v>
      </c>
      <c r="H16" s="28"/>
    </row>
    <row r="17" spans="1:8" x14ac:dyDescent="0.6">
      <c r="A17" s="27">
        <v>15</v>
      </c>
      <c r="B17" s="28">
        <f t="shared" si="1"/>
        <v>813.94999999999936</v>
      </c>
      <c r="C17" s="28">
        <f t="shared" si="2"/>
        <v>813.99999999999932</v>
      </c>
      <c r="D17" s="29">
        <v>1</v>
      </c>
      <c r="E17" s="29">
        <v>0</v>
      </c>
      <c r="F17" s="29">
        <f t="shared" si="0"/>
        <v>1</v>
      </c>
      <c r="G17" s="29">
        <v>1</v>
      </c>
      <c r="H17" s="28"/>
    </row>
    <row r="18" spans="1:8" x14ac:dyDescent="0.6">
      <c r="A18" s="27">
        <v>16</v>
      </c>
      <c r="B18" s="28">
        <f t="shared" si="1"/>
        <v>813.99999999999932</v>
      </c>
      <c r="C18" s="28">
        <f t="shared" si="2"/>
        <v>814.04999999999927</v>
      </c>
      <c r="D18" s="29">
        <v>0</v>
      </c>
      <c r="E18" s="29">
        <v>0</v>
      </c>
      <c r="F18" s="29">
        <f t="shared" si="0"/>
        <v>0</v>
      </c>
      <c r="G18" s="29">
        <v>2</v>
      </c>
      <c r="H18" s="28"/>
    </row>
    <row r="19" spans="1:8" x14ac:dyDescent="0.6">
      <c r="A19" s="27">
        <v>17</v>
      </c>
      <c r="B19" s="28">
        <f t="shared" si="1"/>
        <v>814.04999999999927</v>
      </c>
      <c r="C19" s="28">
        <f t="shared" si="2"/>
        <v>814.09999999999923</v>
      </c>
      <c r="D19" s="29">
        <v>0</v>
      </c>
      <c r="E19" s="29">
        <v>0</v>
      </c>
      <c r="F19" s="29">
        <f t="shared" si="0"/>
        <v>0</v>
      </c>
      <c r="G19" s="29">
        <v>2</v>
      </c>
      <c r="H19" s="28"/>
    </row>
    <row r="20" spans="1:8" x14ac:dyDescent="0.6">
      <c r="A20" s="27">
        <v>18</v>
      </c>
      <c r="B20" s="28">
        <f t="shared" si="1"/>
        <v>814.09999999999923</v>
      </c>
      <c r="C20" s="28">
        <f t="shared" si="2"/>
        <v>814.14999999999918</v>
      </c>
      <c r="D20" s="29">
        <v>0</v>
      </c>
      <c r="E20" s="29">
        <v>0</v>
      </c>
      <c r="F20" s="29">
        <f t="shared" si="0"/>
        <v>0</v>
      </c>
      <c r="G20" s="29">
        <v>2</v>
      </c>
      <c r="H20" s="28"/>
    </row>
    <row r="21" spans="1:8" x14ac:dyDescent="0.6">
      <c r="A21" s="27">
        <v>19</v>
      </c>
      <c r="B21" s="28">
        <f t="shared" si="1"/>
        <v>814.14999999999918</v>
      </c>
      <c r="C21" s="28">
        <f t="shared" si="2"/>
        <v>814.19999999999914</v>
      </c>
      <c r="D21" s="29">
        <v>0</v>
      </c>
      <c r="E21" s="29">
        <v>0</v>
      </c>
      <c r="F21" s="29">
        <f t="shared" si="0"/>
        <v>0</v>
      </c>
      <c r="G21" s="29">
        <v>2</v>
      </c>
      <c r="H21" s="28"/>
    </row>
    <row r="22" spans="1:8" x14ac:dyDescent="0.6">
      <c r="A22" s="27">
        <v>20</v>
      </c>
      <c r="B22" s="28">
        <f t="shared" si="1"/>
        <v>814.19999999999914</v>
      </c>
      <c r="C22" s="28">
        <f t="shared" si="2"/>
        <v>814.24999999999909</v>
      </c>
      <c r="D22" s="29">
        <v>0</v>
      </c>
      <c r="E22" s="29">
        <v>0</v>
      </c>
      <c r="F22" s="29">
        <f t="shared" si="0"/>
        <v>0</v>
      </c>
      <c r="G22" s="29">
        <v>2</v>
      </c>
      <c r="H22" s="28"/>
    </row>
    <row r="23" spans="1:8" x14ac:dyDescent="0.6">
      <c r="A23" s="27">
        <v>21</v>
      </c>
      <c r="B23" s="28">
        <f t="shared" si="1"/>
        <v>814.24999999999909</v>
      </c>
      <c r="C23" s="28">
        <f t="shared" si="2"/>
        <v>814.29999999999905</v>
      </c>
      <c r="D23" s="29">
        <v>0</v>
      </c>
      <c r="E23" s="29">
        <v>0</v>
      </c>
      <c r="F23" s="29">
        <f t="shared" si="0"/>
        <v>0</v>
      </c>
      <c r="G23" s="29">
        <v>2</v>
      </c>
      <c r="H23" s="28"/>
    </row>
    <row r="24" spans="1:8" x14ac:dyDescent="0.6">
      <c r="A24" s="27">
        <v>22</v>
      </c>
      <c r="B24" s="28">
        <f t="shared" si="1"/>
        <v>814.29999999999905</v>
      </c>
      <c r="C24" s="28">
        <f t="shared" si="2"/>
        <v>814.349999999999</v>
      </c>
      <c r="D24" s="29">
        <v>0</v>
      </c>
      <c r="E24" s="29">
        <v>0</v>
      </c>
      <c r="F24" s="29">
        <f t="shared" si="0"/>
        <v>0</v>
      </c>
      <c r="G24" s="29">
        <v>2</v>
      </c>
      <c r="H24" s="28"/>
    </row>
    <row r="25" spans="1:8" x14ac:dyDescent="0.6">
      <c r="A25" s="27">
        <v>23</v>
      </c>
      <c r="B25" s="28">
        <f t="shared" si="1"/>
        <v>814.349999999999</v>
      </c>
      <c r="C25" s="28">
        <f t="shared" si="2"/>
        <v>814.39999999999895</v>
      </c>
      <c r="D25" s="29">
        <v>0</v>
      </c>
      <c r="E25" s="29">
        <v>0</v>
      </c>
      <c r="F25" s="29">
        <f t="shared" si="0"/>
        <v>0</v>
      </c>
      <c r="G25" s="29">
        <v>2</v>
      </c>
      <c r="H25" s="28"/>
    </row>
    <row r="26" spans="1:8" x14ac:dyDescent="0.6">
      <c r="A26" s="27">
        <v>24</v>
      </c>
      <c r="B26" s="28">
        <f t="shared" si="1"/>
        <v>814.39999999999895</v>
      </c>
      <c r="C26" s="28">
        <f t="shared" si="2"/>
        <v>814.44999999999891</v>
      </c>
      <c r="D26" s="29">
        <v>0</v>
      </c>
      <c r="E26" s="29">
        <v>0</v>
      </c>
      <c r="F26" s="29">
        <f t="shared" si="0"/>
        <v>0</v>
      </c>
      <c r="G26" s="29">
        <v>2</v>
      </c>
      <c r="H26" s="28"/>
    </row>
    <row r="27" spans="1:8" x14ac:dyDescent="0.6">
      <c r="A27" s="27">
        <v>25</v>
      </c>
      <c r="B27" s="28">
        <f t="shared" si="1"/>
        <v>814.44999999999891</v>
      </c>
      <c r="C27" s="28">
        <f t="shared" si="2"/>
        <v>814.49999999999886</v>
      </c>
      <c r="D27" s="29">
        <v>0</v>
      </c>
      <c r="E27" s="29">
        <v>0</v>
      </c>
      <c r="F27" s="29">
        <f t="shared" si="0"/>
        <v>0</v>
      </c>
      <c r="G27" s="29">
        <v>2</v>
      </c>
      <c r="H27" s="28"/>
    </row>
    <row r="28" spans="1:8" x14ac:dyDescent="0.6">
      <c r="A28" s="27">
        <v>26</v>
      </c>
      <c r="B28" s="28">
        <f t="shared" si="1"/>
        <v>814.49999999999886</v>
      </c>
      <c r="C28" s="28">
        <f t="shared" si="2"/>
        <v>814.54999999999882</v>
      </c>
      <c r="D28" s="29">
        <v>0</v>
      </c>
      <c r="E28" s="29">
        <v>0</v>
      </c>
      <c r="F28" s="29">
        <f t="shared" si="0"/>
        <v>0</v>
      </c>
      <c r="G28" s="29">
        <v>2</v>
      </c>
      <c r="H28" s="28"/>
    </row>
    <row r="29" spans="1:8" x14ac:dyDescent="0.6">
      <c r="A29" s="27">
        <v>27</v>
      </c>
      <c r="B29" s="28">
        <f t="shared" si="1"/>
        <v>814.54999999999882</v>
      </c>
      <c r="C29" s="28">
        <f t="shared" si="2"/>
        <v>814.59999999999877</v>
      </c>
      <c r="D29" s="29">
        <v>0</v>
      </c>
      <c r="E29" s="29">
        <v>1</v>
      </c>
      <c r="F29" s="29">
        <f t="shared" si="0"/>
        <v>1</v>
      </c>
      <c r="G29" s="29">
        <v>1</v>
      </c>
      <c r="H29" s="28"/>
    </row>
    <row r="30" spans="1:8" x14ac:dyDescent="0.6">
      <c r="A30" s="27">
        <v>28</v>
      </c>
      <c r="B30" s="28">
        <f t="shared" si="1"/>
        <v>814.59999999999877</v>
      </c>
      <c r="C30" s="28">
        <f t="shared" si="2"/>
        <v>814.64999999999873</v>
      </c>
      <c r="D30" s="29">
        <v>0</v>
      </c>
      <c r="E30" s="29">
        <v>0</v>
      </c>
      <c r="F30" s="29">
        <f t="shared" si="0"/>
        <v>0</v>
      </c>
      <c r="G30" s="29">
        <v>2</v>
      </c>
      <c r="H30" s="28"/>
    </row>
    <row r="31" spans="1:8" x14ac:dyDescent="0.6">
      <c r="A31" s="27">
        <v>29</v>
      </c>
      <c r="B31" s="28">
        <f t="shared" si="1"/>
        <v>814.64999999999873</v>
      </c>
      <c r="C31" s="28">
        <f t="shared" si="2"/>
        <v>814.69999999999868</v>
      </c>
      <c r="D31" s="29">
        <v>0</v>
      </c>
      <c r="E31" s="29">
        <v>0</v>
      </c>
      <c r="F31" s="29">
        <f t="shared" si="0"/>
        <v>0</v>
      </c>
      <c r="G31" s="29">
        <v>2</v>
      </c>
      <c r="H31" s="28"/>
    </row>
    <row r="32" spans="1:8" x14ac:dyDescent="0.6">
      <c r="A32" s="27">
        <v>30</v>
      </c>
      <c r="B32" s="28">
        <f t="shared" si="1"/>
        <v>814.69999999999868</v>
      </c>
      <c r="C32" s="28">
        <f t="shared" si="2"/>
        <v>814.74999999999864</v>
      </c>
      <c r="D32" s="29">
        <v>0</v>
      </c>
      <c r="E32" s="29">
        <v>0</v>
      </c>
      <c r="F32" s="29">
        <f t="shared" si="0"/>
        <v>0</v>
      </c>
      <c r="G32" s="29">
        <v>2</v>
      </c>
      <c r="H32" s="28"/>
    </row>
    <row r="33" spans="1:8" x14ac:dyDescent="0.6">
      <c r="A33" s="27">
        <v>31</v>
      </c>
      <c r="B33" s="28">
        <f t="shared" si="1"/>
        <v>814.74999999999864</v>
      </c>
      <c r="C33" s="28">
        <f t="shared" si="2"/>
        <v>814.79999999999859</v>
      </c>
      <c r="D33" s="29">
        <v>0</v>
      </c>
      <c r="E33" s="29">
        <v>0</v>
      </c>
      <c r="F33" s="29">
        <f t="shared" si="0"/>
        <v>0</v>
      </c>
      <c r="G33" s="29">
        <v>2</v>
      </c>
      <c r="H33" s="28"/>
    </row>
    <row r="34" spans="1:8" x14ac:dyDescent="0.6">
      <c r="A34" s="27">
        <v>32</v>
      </c>
      <c r="B34" s="28">
        <f t="shared" si="1"/>
        <v>814.79999999999859</v>
      </c>
      <c r="C34" s="28">
        <f t="shared" si="2"/>
        <v>814.84999999999854</v>
      </c>
      <c r="D34" s="29">
        <v>0</v>
      </c>
      <c r="E34" s="29">
        <v>0</v>
      </c>
      <c r="F34" s="29">
        <f t="shared" si="0"/>
        <v>0</v>
      </c>
      <c r="G34" s="29">
        <v>2</v>
      </c>
      <c r="H34" s="28"/>
    </row>
    <row r="35" spans="1:8" x14ac:dyDescent="0.6">
      <c r="A35" s="27">
        <v>33</v>
      </c>
      <c r="B35" s="28">
        <f t="shared" si="1"/>
        <v>814.84999999999854</v>
      </c>
      <c r="C35" s="28">
        <f t="shared" si="2"/>
        <v>814.8999999999985</v>
      </c>
      <c r="D35" s="29">
        <v>0</v>
      </c>
      <c r="E35" s="29">
        <v>0</v>
      </c>
      <c r="F35" s="29">
        <f t="shared" si="0"/>
        <v>0</v>
      </c>
      <c r="G35" s="29">
        <v>2</v>
      </c>
      <c r="H35" s="28"/>
    </row>
    <row r="36" spans="1:8" x14ac:dyDescent="0.6">
      <c r="A36" s="27">
        <v>34</v>
      </c>
      <c r="B36" s="28">
        <f t="shared" si="1"/>
        <v>814.8999999999985</v>
      </c>
      <c r="C36" s="28">
        <f t="shared" si="2"/>
        <v>814.94999999999845</v>
      </c>
      <c r="D36" s="29">
        <v>0</v>
      </c>
      <c r="E36" s="29">
        <v>0</v>
      </c>
      <c r="F36" s="29">
        <f t="shared" si="0"/>
        <v>0</v>
      </c>
      <c r="G36" s="29">
        <v>2</v>
      </c>
      <c r="H36" s="28"/>
    </row>
    <row r="37" spans="1:8" x14ac:dyDescent="0.6">
      <c r="A37" s="27">
        <v>35</v>
      </c>
      <c r="B37" s="28">
        <f t="shared" si="1"/>
        <v>814.94999999999845</v>
      </c>
      <c r="C37" s="28">
        <f t="shared" si="2"/>
        <v>814.99999999999841</v>
      </c>
      <c r="D37" s="29">
        <v>0</v>
      </c>
      <c r="E37" s="29">
        <v>0</v>
      </c>
      <c r="F37" s="29">
        <f t="shared" si="0"/>
        <v>0</v>
      </c>
      <c r="G37" s="29">
        <v>2</v>
      </c>
      <c r="H37" s="28"/>
    </row>
    <row r="38" spans="1:8" x14ac:dyDescent="0.6">
      <c r="A38" s="27">
        <v>36</v>
      </c>
      <c r="B38" s="28">
        <f t="shared" si="1"/>
        <v>814.99999999999841</v>
      </c>
      <c r="C38" s="28">
        <f t="shared" si="2"/>
        <v>815.04999999999836</v>
      </c>
      <c r="D38" s="29">
        <v>0</v>
      </c>
      <c r="E38" s="29">
        <v>0</v>
      </c>
      <c r="F38" s="29">
        <f t="shared" si="0"/>
        <v>0</v>
      </c>
      <c r="G38" s="29">
        <v>2</v>
      </c>
      <c r="H38" s="28"/>
    </row>
    <row r="39" spans="1:8" x14ac:dyDescent="0.6">
      <c r="A39" s="27">
        <v>37</v>
      </c>
      <c r="B39" s="28">
        <f t="shared" si="1"/>
        <v>815.04999999999836</v>
      </c>
      <c r="C39" s="28">
        <f t="shared" si="2"/>
        <v>815.09999999999832</v>
      </c>
      <c r="D39" s="29">
        <v>0</v>
      </c>
      <c r="E39" s="29">
        <v>0</v>
      </c>
      <c r="F39" s="29">
        <f t="shared" si="0"/>
        <v>0</v>
      </c>
      <c r="G39" s="29">
        <v>2</v>
      </c>
      <c r="H39" s="28"/>
    </row>
    <row r="40" spans="1:8" x14ac:dyDescent="0.6">
      <c r="A40" s="27">
        <v>38</v>
      </c>
      <c r="B40" s="28">
        <f t="shared" si="1"/>
        <v>815.09999999999832</v>
      </c>
      <c r="C40" s="28">
        <f t="shared" si="2"/>
        <v>815.14999999999827</v>
      </c>
      <c r="D40" s="29">
        <v>0</v>
      </c>
      <c r="E40" s="29">
        <v>0</v>
      </c>
      <c r="F40" s="29">
        <f t="shared" si="0"/>
        <v>0</v>
      </c>
      <c r="G40" s="29">
        <v>2</v>
      </c>
      <c r="H40" s="28"/>
    </row>
    <row r="41" spans="1:8" x14ac:dyDescent="0.6">
      <c r="A41" s="27">
        <v>39</v>
      </c>
      <c r="B41" s="28">
        <f t="shared" si="1"/>
        <v>815.14999999999827</v>
      </c>
      <c r="C41" s="28">
        <f t="shared" si="2"/>
        <v>815.19999999999823</v>
      </c>
      <c r="D41" s="29">
        <v>0</v>
      </c>
      <c r="E41" s="29">
        <v>0</v>
      </c>
      <c r="F41" s="29">
        <f t="shared" si="0"/>
        <v>0</v>
      </c>
      <c r="G41" s="29">
        <v>1</v>
      </c>
      <c r="H41" s="28" t="s">
        <v>63</v>
      </c>
    </row>
    <row r="42" spans="1:8" x14ac:dyDescent="0.6">
      <c r="A42" s="27">
        <v>40</v>
      </c>
      <c r="B42" s="28">
        <f t="shared" si="1"/>
        <v>815.19999999999823</v>
      </c>
      <c r="C42" s="28">
        <f t="shared" si="2"/>
        <v>815.24999999999818</v>
      </c>
      <c r="D42" s="29">
        <v>0</v>
      </c>
      <c r="E42" s="29">
        <v>0</v>
      </c>
      <c r="F42" s="29">
        <f t="shared" si="0"/>
        <v>0</v>
      </c>
      <c r="G42" s="29">
        <v>1</v>
      </c>
      <c r="H42" s="28" t="s">
        <v>63</v>
      </c>
    </row>
    <row r="43" spans="1:8" x14ac:dyDescent="0.6">
      <c r="A43" s="27">
        <v>41</v>
      </c>
      <c r="B43" s="28">
        <f t="shared" si="1"/>
        <v>815.24999999999818</v>
      </c>
      <c r="C43" s="28">
        <f t="shared" si="2"/>
        <v>815.29999999999814</v>
      </c>
      <c r="D43" s="29">
        <v>0</v>
      </c>
      <c r="E43" s="29">
        <v>0</v>
      </c>
      <c r="F43" s="29">
        <f t="shared" si="0"/>
        <v>0</v>
      </c>
      <c r="G43" s="29">
        <v>2</v>
      </c>
      <c r="H43" s="28"/>
    </row>
    <row r="44" spans="1:8" x14ac:dyDescent="0.6">
      <c r="A44" s="27">
        <v>42</v>
      </c>
      <c r="B44" s="28">
        <f t="shared" si="1"/>
        <v>815.29999999999814</v>
      </c>
      <c r="C44" s="28">
        <f t="shared" si="2"/>
        <v>815.34999999999809</v>
      </c>
      <c r="D44" s="29">
        <v>0</v>
      </c>
      <c r="E44" s="29">
        <v>0</v>
      </c>
      <c r="F44" s="29">
        <f t="shared" si="0"/>
        <v>0</v>
      </c>
      <c r="G44" s="29">
        <v>2</v>
      </c>
      <c r="H44" s="28"/>
    </row>
    <row r="45" spans="1:8" x14ac:dyDescent="0.6">
      <c r="A45" s="27">
        <v>43</v>
      </c>
      <c r="B45" s="28">
        <f t="shared" si="1"/>
        <v>815.34999999999809</v>
      </c>
      <c r="C45" s="28">
        <f t="shared" si="2"/>
        <v>815.39999999999804</v>
      </c>
      <c r="D45" s="29">
        <v>0</v>
      </c>
      <c r="E45" s="29">
        <v>0</v>
      </c>
      <c r="F45" s="29">
        <f t="shared" si="0"/>
        <v>0</v>
      </c>
      <c r="G45" s="29">
        <v>1</v>
      </c>
      <c r="H45" s="28" t="s">
        <v>31</v>
      </c>
    </row>
    <row r="46" spans="1:8" x14ac:dyDescent="0.6">
      <c r="A46" s="27">
        <v>44</v>
      </c>
      <c r="B46" s="28">
        <f t="shared" si="1"/>
        <v>815.39999999999804</v>
      </c>
      <c r="C46" s="28">
        <f t="shared" si="2"/>
        <v>815.449999999998</v>
      </c>
      <c r="D46" s="29">
        <v>0</v>
      </c>
      <c r="E46" s="29">
        <v>0</v>
      </c>
      <c r="F46" s="29">
        <f t="shared" si="0"/>
        <v>0</v>
      </c>
      <c r="G46" s="29">
        <v>1</v>
      </c>
      <c r="H46" s="28" t="s">
        <v>31</v>
      </c>
    </row>
    <row r="47" spans="1:8" x14ac:dyDescent="0.6">
      <c r="A47" s="27">
        <v>45</v>
      </c>
      <c r="B47" s="28">
        <f t="shared" si="1"/>
        <v>815.449999999998</v>
      </c>
      <c r="C47" s="28">
        <f t="shared" si="2"/>
        <v>815.49999999999795</v>
      </c>
      <c r="D47" s="29">
        <v>0</v>
      </c>
      <c r="E47" s="29">
        <v>0</v>
      </c>
      <c r="F47" s="29">
        <f t="shared" si="0"/>
        <v>0</v>
      </c>
      <c r="G47" s="29">
        <v>1</v>
      </c>
      <c r="H47" s="28" t="s">
        <v>31</v>
      </c>
    </row>
    <row r="48" spans="1:8" x14ac:dyDescent="0.6">
      <c r="A48" s="27">
        <v>46</v>
      </c>
      <c r="B48" s="28">
        <f t="shared" si="1"/>
        <v>815.49999999999795</v>
      </c>
      <c r="C48" s="28">
        <f t="shared" si="2"/>
        <v>815.54999999999791</v>
      </c>
      <c r="D48" s="29">
        <v>0</v>
      </c>
      <c r="E48" s="29">
        <v>0</v>
      </c>
      <c r="F48" s="29">
        <f t="shared" si="0"/>
        <v>0</v>
      </c>
      <c r="G48" s="29">
        <v>2</v>
      </c>
      <c r="H48" s="28"/>
    </row>
    <row r="49" spans="1:8" x14ac:dyDescent="0.6">
      <c r="A49" s="27">
        <v>47</v>
      </c>
      <c r="B49" s="28">
        <f t="shared" si="1"/>
        <v>815.54999999999791</v>
      </c>
      <c r="C49" s="28">
        <f t="shared" si="2"/>
        <v>815.59999999999786</v>
      </c>
      <c r="D49" s="29">
        <v>0</v>
      </c>
      <c r="E49" s="29">
        <v>0</v>
      </c>
      <c r="F49" s="29">
        <f t="shared" si="0"/>
        <v>0</v>
      </c>
      <c r="G49" s="29">
        <v>2</v>
      </c>
      <c r="H49" s="28"/>
    </row>
    <row r="50" spans="1:8" x14ac:dyDescent="0.6">
      <c r="A50" s="27">
        <v>48</v>
      </c>
      <c r="B50" s="28">
        <f t="shared" si="1"/>
        <v>815.59999999999786</v>
      </c>
      <c r="C50" s="28">
        <f t="shared" si="2"/>
        <v>815.64999999999782</v>
      </c>
      <c r="D50" s="29">
        <v>0</v>
      </c>
      <c r="E50" s="29">
        <v>0</v>
      </c>
      <c r="F50" s="29">
        <f t="shared" si="0"/>
        <v>0</v>
      </c>
      <c r="G50" s="29">
        <v>2</v>
      </c>
      <c r="H50" s="28"/>
    </row>
    <row r="51" spans="1:8" x14ac:dyDescent="0.6">
      <c r="A51" s="27">
        <v>49</v>
      </c>
      <c r="B51" s="28">
        <f t="shared" si="1"/>
        <v>815.64999999999782</v>
      </c>
      <c r="C51" s="28">
        <f t="shared" si="2"/>
        <v>815.69999999999777</v>
      </c>
      <c r="D51" s="29">
        <v>0</v>
      </c>
      <c r="E51" s="29">
        <v>0</v>
      </c>
      <c r="F51" s="29">
        <f t="shared" si="0"/>
        <v>0</v>
      </c>
      <c r="G51" s="29">
        <v>2</v>
      </c>
      <c r="H51" s="28"/>
    </row>
    <row r="52" spans="1:8" x14ac:dyDescent="0.6">
      <c r="A52" s="27">
        <v>50</v>
      </c>
      <c r="B52" s="28">
        <f t="shared" si="1"/>
        <v>815.69999999999777</v>
      </c>
      <c r="C52" s="28">
        <f t="shared" si="2"/>
        <v>815.74999999999773</v>
      </c>
      <c r="D52" s="29">
        <v>0</v>
      </c>
      <c r="E52" s="29">
        <v>0</v>
      </c>
      <c r="F52" s="29">
        <f t="shared" si="0"/>
        <v>0</v>
      </c>
      <c r="G52" s="29">
        <v>0</v>
      </c>
      <c r="H52" s="28" t="s">
        <v>64</v>
      </c>
    </row>
    <row r="53" spans="1:8" x14ac:dyDescent="0.6">
      <c r="A53" s="27">
        <v>51</v>
      </c>
      <c r="B53" s="28">
        <f t="shared" si="1"/>
        <v>815.74999999999773</v>
      </c>
      <c r="C53" s="28">
        <f t="shared" si="2"/>
        <v>815.79999999999768</v>
      </c>
      <c r="D53" s="29">
        <v>0</v>
      </c>
      <c r="E53" s="29">
        <v>0</v>
      </c>
      <c r="F53" s="29">
        <f t="shared" si="0"/>
        <v>0</v>
      </c>
      <c r="G53" s="29">
        <v>0</v>
      </c>
      <c r="H53" s="28" t="s">
        <v>64</v>
      </c>
    </row>
    <row r="54" spans="1:8" x14ac:dyDescent="0.6">
      <c r="A54" s="27">
        <v>52</v>
      </c>
      <c r="B54" s="28">
        <f t="shared" si="1"/>
        <v>815.79999999999768</v>
      </c>
      <c r="C54" s="28">
        <f t="shared" si="2"/>
        <v>815.84999999999764</v>
      </c>
      <c r="D54" s="29">
        <v>0</v>
      </c>
      <c r="E54" s="29">
        <v>0</v>
      </c>
      <c r="F54" s="29">
        <f t="shared" si="0"/>
        <v>0</v>
      </c>
      <c r="G54" s="29">
        <v>0</v>
      </c>
      <c r="H54" s="28" t="s">
        <v>64</v>
      </c>
    </row>
    <row r="55" spans="1:8" x14ac:dyDescent="0.6">
      <c r="A55" s="27">
        <v>53</v>
      </c>
      <c r="B55" s="28">
        <f t="shared" si="1"/>
        <v>815.84999999999764</v>
      </c>
      <c r="C55" s="28">
        <f t="shared" si="2"/>
        <v>815.89999999999759</v>
      </c>
      <c r="D55" s="29">
        <v>0</v>
      </c>
      <c r="E55" s="29">
        <v>0</v>
      </c>
      <c r="F55" s="29">
        <f t="shared" si="0"/>
        <v>0</v>
      </c>
      <c r="G55" s="29">
        <v>0</v>
      </c>
      <c r="H55" s="28" t="s">
        <v>64</v>
      </c>
    </row>
    <row r="56" spans="1:8" x14ac:dyDescent="0.6">
      <c r="A56" s="27">
        <v>54</v>
      </c>
      <c r="B56" s="28">
        <f t="shared" si="1"/>
        <v>815.89999999999759</v>
      </c>
      <c r="C56" s="28">
        <f t="shared" si="2"/>
        <v>815.94999999999754</v>
      </c>
      <c r="D56" s="29">
        <v>0</v>
      </c>
      <c r="E56" s="29">
        <v>0</v>
      </c>
      <c r="F56" s="29">
        <f t="shared" si="0"/>
        <v>0</v>
      </c>
      <c r="G56" s="29">
        <v>0</v>
      </c>
      <c r="H56" s="28" t="s">
        <v>64</v>
      </c>
    </row>
    <row r="57" spans="1:8" x14ac:dyDescent="0.6">
      <c r="A57" s="27">
        <v>55</v>
      </c>
      <c r="B57" s="28">
        <f t="shared" si="1"/>
        <v>815.94999999999754</v>
      </c>
      <c r="C57" s="28">
        <f t="shared" si="2"/>
        <v>815.9999999999975</v>
      </c>
      <c r="D57" s="29">
        <v>0</v>
      </c>
      <c r="E57" s="29">
        <v>0</v>
      </c>
      <c r="F57" s="29">
        <f t="shared" si="0"/>
        <v>0</v>
      </c>
      <c r="G57" s="29">
        <v>0</v>
      </c>
      <c r="H57" s="28" t="s">
        <v>64</v>
      </c>
    </row>
    <row r="58" spans="1:8" x14ac:dyDescent="0.6">
      <c r="A58" s="27">
        <v>56</v>
      </c>
      <c r="B58" s="28">
        <f t="shared" si="1"/>
        <v>815.9999999999975</v>
      </c>
      <c r="C58" s="28">
        <f t="shared" si="2"/>
        <v>816.04999999999745</v>
      </c>
      <c r="D58" s="29">
        <v>0</v>
      </c>
      <c r="E58" s="29">
        <v>0</v>
      </c>
      <c r="F58" s="29">
        <f t="shared" si="0"/>
        <v>0</v>
      </c>
      <c r="G58" s="29">
        <v>2</v>
      </c>
      <c r="H58" s="28"/>
    </row>
    <row r="59" spans="1:8" x14ac:dyDescent="0.6">
      <c r="A59" s="27">
        <v>57</v>
      </c>
      <c r="B59" s="28">
        <f t="shared" si="1"/>
        <v>816.04999999999745</v>
      </c>
      <c r="C59" s="28">
        <f t="shared" si="2"/>
        <v>816.09999999999741</v>
      </c>
      <c r="D59" s="29">
        <v>0</v>
      </c>
      <c r="E59" s="29">
        <v>0</v>
      </c>
      <c r="F59" s="29">
        <f t="shared" si="0"/>
        <v>0</v>
      </c>
      <c r="G59" s="29">
        <v>2</v>
      </c>
      <c r="H59" s="28"/>
    </row>
    <row r="60" spans="1:8" x14ac:dyDescent="0.6">
      <c r="A60" s="27">
        <v>58</v>
      </c>
      <c r="B60" s="28">
        <f t="shared" si="1"/>
        <v>816.09999999999741</v>
      </c>
      <c r="C60" s="28">
        <f t="shared" si="2"/>
        <v>816.14999999999736</v>
      </c>
      <c r="D60" s="29">
        <v>0</v>
      </c>
      <c r="E60" s="29">
        <v>0</v>
      </c>
      <c r="F60" s="29">
        <f t="shared" si="0"/>
        <v>0</v>
      </c>
      <c r="G60" s="29">
        <v>2</v>
      </c>
      <c r="H60" s="28"/>
    </row>
    <row r="61" spans="1:8" x14ac:dyDescent="0.6">
      <c r="A61" s="27">
        <v>59</v>
      </c>
      <c r="B61" s="28">
        <f t="shared" si="1"/>
        <v>816.14999999999736</v>
      </c>
      <c r="C61" s="28">
        <f t="shared" si="2"/>
        <v>816.19999999999732</v>
      </c>
      <c r="D61" s="29">
        <v>0</v>
      </c>
      <c r="E61" s="29">
        <v>0</v>
      </c>
      <c r="F61" s="29">
        <f t="shared" si="0"/>
        <v>0</v>
      </c>
      <c r="G61" s="29">
        <v>2</v>
      </c>
      <c r="H61" s="28"/>
    </row>
    <row r="62" spans="1:8" x14ac:dyDescent="0.6">
      <c r="A62" s="27">
        <v>60</v>
      </c>
      <c r="B62" s="28">
        <f t="shared" si="1"/>
        <v>816.19999999999732</v>
      </c>
      <c r="C62" s="28">
        <f t="shared" si="2"/>
        <v>816.24999999999727</v>
      </c>
      <c r="D62" s="29">
        <v>0</v>
      </c>
      <c r="E62" s="29">
        <v>0</v>
      </c>
      <c r="F62" s="29">
        <f t="shared" si="0"/>
        <v>0</v>
      </c>
      <c r="G62" s="29">
        <v>2</v>
      </c>
      <c r="H62" s="28"/>
    </row>
    <row r="63" spans="1:8" x14ac:dyDescent="0.6">
      <c r="A63" s="27">
        <v>61</v>
      </c>
      <c r="B63" s="28">
        <f t="shared" si="1"/>
        <v>816.24999999999727</v>
      </c>
      <c r="C63" s="28">
        <f t="shared" si="2"/>
        <v>816.29999999999723</v>
      </c>
      <c r="D63" s="29">
        <v>0</v>
      </c>
      <c r="E63" s="29">
        <v>0</v>
      </c>
      <c r="F63" s="29">
        <f t="shared" si="0"/>
        <v>0</v>
      </c>
      <c r="G63" s="29">
        <v>2</v>
      </c>
      <c r="H63" s="28"/>
    </row>
    <row r="64" spans="1:8" x14ac:dyDescent="0.6">
      <c r="A64" s="27">
        <v>62</v>
      </c>
      <c r="B64" s="28">
        <f t="shared" si="1"/>
        <v>816.29999999999723</v>
      </c>
      <c r="C64" s="28">
        <f t="shared" si="2"/>
        <v>816.34999999999718</v>
      </c>
      <c r="D64" s="29">
        <v>0</v>
      </c>
      <c r="E64" s="29">
        <v>0</v>
      </c>
      <c r="F64" s="29">
        <f t="shared" si="0"/>
        <v>0</v>
      </c>
      <c r="G64" s="29">
        <v>1</v>
      </c>
      <c r="H64" s="28" t="s">
        <v>62</v>
      </c>
    </row>
    <row r="65" spans="1:8" x14ac:dyDescent="0.6">
      <c r="A65" s="27">
        <v>63</v>
      </c>
      <c r="B65" s="28">
        <f t="shared" si="1"/>
        <v>816.34999999999718</v>
      </c>
      <c r="C65" s="28">
        <f t="shared" si="2"/>
        <v>816.39999999999714</v>
      </c>
      <c r="D65" s="29">
        <v>0</v>
      </c>
      <c r="E65" s="29">
        <v>0</v>
      </c>
      <c r="F65" s="29">
        <f t="shared" si="0"/>
        <v>0</v>
      </c>
      <c r="G65" s="29">
        <v>1</v>
      </c>
      <c r="H65" s="28" t="s">
        <v>62</v>
      </c>
    </row>
    <row r="66" spans="1:8" x14ac:dyDescent="0.6">
      <c r="A66" s="27">
        <v>64</v>
      </c>
      <c r="B66" s="28">
        <f t="shared" si="1"/>
        <v>816.39999999999714</v>
      </c>
      <c r="C66" s="28">
        <f t="shared" si="2"/>
        <v>816.44999999999709</v>
      </c>
      <c r="D66" s="29">
        <v>0</v>
      </c>
      <c r="E66" s="29">
        <v>1</v>
      </c>
      <c r="F66" s="29">
        <f t="shared" si="0"/>
        <v>1</v>
      </c>
      <c r="G66" s="29">
        <v>0</v>
      </c>
      <c r="H66" s="28" t="s">
        <v>62</v>
      </c>
    </row>
    <row r="67" spans="1:8" x14ac:dyDescent="0.6">
      <c r="A67" s="27">
        <v>65</v>
      </c>
      <c r="B67" s="28">
        <f t="shared" si="1"/>
        <v>816.44999999999709</v>
      </c>
      <c r="C67" s="28">
        <f t="shared" si="2"/>
        <v>816.49999999999704</v>
      </c>
      <c r="D67" s="29">
        <v>0</v>
      </c>
      <c r="E67" s="29">
        <v>0</v>
      </c>
      <c r="F67" s="29">
        <f t="shared" si="0"/>
        <v>0</v>
      </c>
      <c r="G67" s="29">
        <v>1</v>
      </c>
      <c r="H67" s="28" t="s">
        <v>62</v>
      </c>
    </row>
    <row r="68" spans="1:8" x14ac:dyDescent="0.6">
      <c r="A68" s="27">
        <v>66</v>
      </c>
      <c r="B68" s="28">
        <f t="shared" si="1"/>
        <v>816.49999999999704</v>
      </c>
      <c r="C68" s="28">
        <f t="shared" si="2"/>
        <v>816.549999999997</v>
      </c>
      <c r="D68" s="29">
        <v>0</v>
      </c>
      <c r="E68" s="29">
        <v>0</v>
      </c>
      <c r="F68" s="29">
        <f t="shared" ref="F68:F131" si="3">D68+E68</f>
        <v>0</v>
      </c>
      <c r="G68" s="29">
        <v>2</v>
      </c>
      <c r="H68" s="28"/>
    </row>
    <row r="69" spans="1:8" x14ac:dyDescent="0.6">
      <c r="A69" s="27">
        <v>67</v>
      </c>
      <c r="B69" s="28">
        <f t="shared" ref="B69:B132" si="4">C68</f>
        <v>816.549999999997</v>
      </c>
      <c r="C69" s="28">
        <f t="shared" ref="C69:C132" si="5">B69+(50/1000)</f>
        <v>816.59999999999695</v>
      </c>
      <c r="D69" s="29">
        <v>1</v>
      </c>
      <c r="E69" s="29">
        <v>0</v>
      </c>
      <c r="F69" s="29">
        <f t="shared" si="3"/>
        <v>1</v>
      </c>
      <c r="G69" s="29">
        <v>1</v>
      </c>
      <c r="H69" s="28"/>
    </row>
    <row r="70" spans="1:8" x14ac:dyDescent="0.6">
      <c r="A70" s="27">
        <v>68</v>
      </c>
      <c r="B70" s="28">
        <f t="shared" si="4"/>
        <v>816.59999999999695</v>
      </c>
      <c r="C70" s="28">
        <f t="shared" si="5"/>
        <v>816.64999999999691</v>
      </c>
      <c r="D70" s="29">
        <v>1</v>
      </c>
      <c r="E70" s="29">
        <v>0</v>
      </c>
      <c r="F70" s="29">
        <f t="shared" si="3"/>
        <v>1</v>
      </c>
      <c r="G70" s="29">
        <v>1</v>
      </c>
      <c r="H70" s="28"/>
    </row>
    <row r="71" spans="1:8" x14ac:dyDescent="0.6">
      <c r="A71" s="27">
        <v>1</v>
      </c>
      <c r="B71" s="28">
        <f t="shared" si="4"/>
        <v>816.64999999999691</v>
      </c>
      <c r="C71" s="28">
        <f t="shared" si="5"/>
        <v>816.69999999999686</v>
      </c>
      <c r="D71" s="29">
        <v>0</v>
      </c>
      <c r="E71" s="29">
        <v>0</v>
      </c>
      <c r="F71" s="29">
        <f t="shared" si="3"/>
        <v>0</v>
      </c>
      <c r="G71" s="29">
        <v>2</v>
      </c>
      <c r="H71" s="28"/>
    </row>
    <row r="72" spans="1:8" x14ac:dyDescent="0.6">
      <c r="A72" s="27">
        <v>2</v>
      </c>
      <c r="B72" s="28">
        <f t="shared" si="4"/>
        <v>816.69999999999686</v>
      </c>
      <c r="C72" s="28">
        <f t="shared" si="5"/>
        <v>816.74999999999682</v>
      </c>
      <c r="D72" s="29">
        <v>1</v>
      </c>
      <c r="E72" s="29">
        <v>0</v>
      </c>
      <c r="F72" s="29">
        <f t="shared" si="3"/>
        <v>1</v>
      </c>
      <c r="G72" s="29">
        <v>1</v>
      </c>
      <c r="H72" s="28"/>
    </row>
    <row r="73" spans="1:8" x14ac:dyDescent="0.6">
      <c r="A73" s="27">
        <v>3</v>
      </c>
      <c r="B73" s="28">
        <f t="shared" si="4"/>
        <v>816.74999999999682</v>
      </c>
      <c r="C73" s="28">
        <f t="shared" si="5"/>
        <v>816.79999999999677</v>
      </c>
      <c r="D73" s="29">
        <v>1</v>
      </c>
      <c r="E73" s="29">
        <v>0</v>
      </c>
      <c r="F73" s="29">
        <f t="shared" si="3"/>
        <v>1</v>
      </c>
      <c r="G73" s="29">
        <v>1</v>
      </c>
      <c r="H73" s="28"/>
    </row>
    <row r="74" spans="1:8" x14ac:dyDescent="0.6">
      <c r="A74" s="27">
        <v>4</v>
      </c>
      <c r="B74" s="28">
        <f t="shared" si="4"/>
        <v>816.79999999999677</v>
      </c>
      <c r="C74" s="28">
        <f t="shared" si="5"/>
        <v>816.84999999999673</v>
      </c>
      <c r="D74" s="29">
        <v>0</v>
      </c>
      <c r="E74" s="29">
        <v>0</v>
      </c>
      <c r="F74" s="29">
        <f t="shared" si="3"/>
        <v>0</v>
      </c>
      <c r="G74" s="29">
        <v>2</v>
      </c>
      <c r="H74" s="28"/>
    </row>
    <row r="75" spans="1:8" x14ac:dyDescent="0.6">
      <c r="A75" s="27">
        <v>5</v>
      </c>
      <c r="B75" s="28">
        <f t="shared" si="4"/>
        <v>816.84999999999673</v>
      </c>
      <c r="C75" s="28">
        <f t="shared" si="5"/>
        <v>816.89999999999668</v>
      </c>
      <c r="D75" s="29">
        <v>1</v>
      </c>
      <c r="E75" s="29">
        <v>0</v>
      </c>
      <c r="F75" s="29">
        <f t="shared" si="3"/>
        <v>1</v>
      </c>
      <c r="G75" s="29">
        <v>1</v>
      </c>
      <c r="H75" s="28"/>
    </row>
    <row r="76" spans="1:8" x14ac:dyDescent="0.6">
      <c r="A76" s="27">
        <v>6</v>
      </c>
      <c r="B76" s="28">
        <f t="shared" si="4"/>
        <v>816.89999999999668</v>
      </c>
      <c r="C76" s="28">
        <f t="shared" si="5"/>
        <v>816.94999999999663</v>
      </c>
      <c r="D76" s="29">
        <v>0</v>
      </c>
      <c r="E76" s="29">
        <v>0</v>
      </c>
      <c r="F76" s="29">
        <f t="shared" si="3"/>
        <v>0</v>
      </c>
      <c r="G76" s="29">
        <v>2</v>
      </c>
      <c r="H76" s="28"/>
    </row>
    <row r="77" spans="1:8" x14ac:dyDescent="0.6">
      <c r="A77" s="27">
        <v>7</v>
      </c>
      <c r="B77" s="28">
        <f t="shared" si="4"/>
        <v>816.94999999999663</v>
      </c>
      <c r="C77" s="28">
        <f t="shared" si="5"/>
        <v>816.99999999999659</v>
      </c>
      <c r="D77" s="29">
        <v>0</v>
      </c>
      <c r="E77" s="29">
        <v>0</v>
      </c>
      <c r="F77" s="29">
        <f t="shared" si="3"/>
        <v>0</v>
      </c>
      <c r="G77" s="29">
        <v>2</v>
      </c>
      <c r="H77" s="28"/>
    </row>
    <row r="78" spans="1:8" x14ac:dyDescent="0.6">
      <c r="A78" s="27">
        <v>8</v>
      </c>
      <c r="B78" s="28">
        <f t="shared" si="4"/>
        <v>816.99999999999659</v>
      </c>
      <c r="C78" s="28">
        <f t="shared" si="5"/>
        <v>817.04999999999654</v>
      </c>
      <c r="D78" s="29">
        <v>0</v>
      </c>
      <c r="E78" s="29">
        <v>1</v>
      </c>
      <c r="F78" s="29">
        <f t="shared" si="3"/>
        <v>1</v>
      </c>
      <c r="G78" s="29">
        <v>1</v>
      </c>
      <c r="H78" s="28"/>
    </row>
    <row r="79" spans="1:8" x14ac:dyDescent="0.6">
      <c r="A79" s="27">
        <v>9</v>
      </c>
      <c r="B79" s="28">
        <f t="shared" si="4"/>
        <v>817.04999999999654</v>
      </c>
      <c r="C79" s="28">
        <f t="shared" si="5"/>
        <v>817.0999999999965</v>
      </c>
      <c r="D79" s="29">
        <v>0</v>
      </c>
      <c r="E79" s="29">
        <v>1</v>
      </c>
      <c r="F79" s="29">
        <f t="shared" si="3"/>
        <v>1</v>
      </c>
      <c r="G79" s="29">
        <v>1</v>
      </c>
      <c r="H79" s="28"/>
    </row>
    <row r="80" spans="1:8" x14ac:dyDescent="0.6">
      <c r="A80" s="27">
        <v>10</v>
      </c>
      <c r="B80" s="28">
        <f t="shared" si="4"/>
        <v>817.0999999999965</v>
      </c>
      <c r="C80" s="28">
        <f t="shared" si="5"/>
        <v>817.14999999999645</v>
      </c>
      <c r="D80" s="29">
        <v>0</v>
      </c>
      <c r="E80" s="29">
        <v>1</v>
      </c>
      <c r="F80" s="29">
        <f t="shared" si="3"/>
        <v>1</v>
      </c>
      <c r="G80" s="29">
        <v>1</v>
      </c>
      <c r="H80" s="28"/>
    </row>
    <row r="81" spans="1:8" x14ac:dyDescent="0.6">
      <c r="A81" s="27">
        <v>11</v>
      </c>
      <c r="B81" s="28">
        <f t="shared" si="4"/>
        <v>817.14999999999645</v>
      </c>
      <c r="C81" s="28">
        <f t="shared" si="5"/>
        <v>817.19999999999641</v>
      </c>
      <c r="D81" s="29">
        <v>0</v>
      </c>
      <c r="E81" s="29">
        <v>1</v>
      </c>
      <c r="F81" s="29">
        <f t="shared" si="3"/>
        <v>1</v>
      </c>
      <c r="G81" s="29">
        <v>1</v>
      </c>
      <c r="H81" s="28"/>
    </row>
    <row r="82" spans="1:8" x14ac:dyDescent="0.6">
      <c r="A82" s="20">
        <v>12</v>
      </c>
      <c r="B82" s="17">
        <f t="shared" si="4"/>
        <v>817.19999999999641</v>
      </c>
      <c r="C82" s="17">
        <f t="shared" si="5"/>
        <v>817.24999999999636</v>
      </c>
      <c r="D82" s="16">
        <v>1</v>
      </c>
      <c r="E82" s="16">
        <v>1</v>
      </c>
      <c r="F82" s="16">
        <f t="shared" si="3"/>
        <v>2</v>
      </c>
      <c r="G82" s="16">
        <v>0</v>
      </c>
      <c r="H82" s="17"/>
    </row>
    <row r="83" spans="1:8" x14ac:dyDescent="0.6">
      <c r="A83" s="27">
        <v>13</v>
      </c>
      <c r="B83" s="28">
        <f t="shared" si="4"/>
        <v>817.24999999999636</v>
      </c>
      <c r="C83" s="28">
        <f t="shared" si="5"/>
        <v>817.29999999999632</v>
      </c>
      <c r="D83" s="29">
        <v>0</v>
      </c>
      <c r="E83" s="29">
        <v>1</v>
      </c>
      <c r="F83" s="29">
        <f t="shared" si="3"/>
        <v>1</v>
      </c>
      <c r="G83" s="29">
        <v>1</v>
      </c>
      <c r="H83" s="28"/>
    </row>
    <row r="84" spans="1:8" x14ac:dyDescent="0.6">
      <c r="A84" s="27">
        <v>14</v>
      </c>
      <c r="B84" s="28">
        <f t="shared" si="4"/>
        <v>817.29999999999632</v>
      </c>
      <c r="C84" s="28">
        <f t="shared" si="5"/>
        <v>817.34999999999627</v>
      </c>
      <c r="D84" s="29">
        <v>0</v>
      </c>
      <c r="E84" s="29">
        <v>1</v>
      </c>
      <c r="F84" s="29">
        <f t="shared" si="3"/>
        <v>1</v>
      </c>
      <c r="G84" s="29">
        <v>1</v>
      </c>
      <c r="H84" s="28"/>
    </row>
    <row r="85" spans="1:8" x14ac:dyDescent="0.6">
      <c r="A85" s="27">
        <v>15</v>
      </c>
      <c r="B85" s="28">
        <f t="shared" si="4"/>
        <v>817.34999999999627</v>
      </c>
      <c r="C85" s="28">
        <f t="shared" si="5"/>
        <v>817.39999999999623</v>
      </c>
      <c r="D85" s="29">
        <v>0</v>
      </c>
      <c r="E85" s="29">
        <v>1</v>
      </c>
      <c r="F85" s="29">
        <f t="shared" si="3"/>
        <v>1</v>
      </c>
      <c r="G85" s="29">
        <v>1</v>
      </c>
      <c r="H85" s="28"/>
    </row>
    <row r="86" spans="1:8" x14ac:dyDescent="0.6">
      <c r="A86" s="27">
        <v>16</v>
      </c>
      <c r="B86" s="28">
        <f t="shared" si="4"/>
        <v>817.39999999999623</v>
      </c>
      <c r="C86" s="28">
        <f t="shared" si="5"/>
        <v>817.44999999999618</v>
      </c>
      <c r="D86" s="29">
        <v>0</v>
      </c>
      <c r="E86" s="29">
        <v>1</v>
      </c>
      <c r="F86" s="29">
        <f t="shared" si="3"/>
        <v>1</v>
      </c>
      <c r="G86" s="29">
        <v>1</v>
      </c>
      <c r="H86" s="28"/>
    </row>
    <row r="87" spans="1:8" x14ac:dyDescent="0.6">
      <c r="A87" s="20">
        <v>17</v>
      </c>
      <c r="B87" s="17">
        <f t="shared" si="4"/>
        <v>817.44999999999618</v>
      </c>
      <c r="C87" s="17">
        <f t="shared" si="5"/>
        <v>817.49999999999613</v>
      </c>
      <c r="D87" s="16">
        <v>1</v>
      </c>
      <c r="E87" s="16">
        <v>1</v>
      </c>
      <c r="F87" s="16">
        <f t="shared" si="3"/>
        <v>2</v>
      </c>
      <c r="G87" s="16">
        <v>0</v>
      </c>
      <c r="H87" s="17"/>
    </row>
    <row r="88" spans="1:8" x14ac:dyDescent="0.6">
      <c r="A88" s="20">
        <v>18</v>
      </c>
      <c r="B88" s="17">
        <f t="shared" si="4"/>
        <v>817.49999999999613</v>
      </c>
      <c r="C88" s="17">
        <f t="shared" si="5"/>
        <v>817.54999999999609</v>
      </c>
      <c r="D88" s="16">
        <v>1</v>
      </c>
      <c r="E88" s="16">
        <v>1</v>
      </c>
      <c r="F88" s="16">
        <f t="shared" si="3"/>
        <v>2</v>
      </c>
      <c r="G88" s="16">
        <v>0</v>
      </c>
      <c r="H88" s="17"/>
    </row>
    <row r="89" spans="1:8" x14ac:dyDescent="0.6">
      <c r="A89" s="20">
        <v>19</v>
      </c>
      <c r="B89" s="17">
        <f t="shared" si="4"/>
        <v>817.54999999999609</v>
      </c>
      <c r="C89" s="17">
        <f t="shared" si="5"/>
        <v>817.59999999999604</v>
      </c>
      <c r="D89" s="16">
        <v>1</v>
      </c>
      <c r="E89" s="16">
        <v>1</v>
      </c>
      <c r="F89" s="16">
        <f t="shared" si="3"/>
        <v>2</v>
      </c>
      <c r="G89" s="16">
        <v>0</v>
      </c>
      <c r="H89" s="17"/>
    </row>
    <row r="90" spans="1:8" x14ac:dyDescent="0.6">
      <c r="A90" s="27">
        <v>20</v>
      </c>
      <c r="B90" s="28">
        <f t="shared" si="4"/>
        <v>817.59999999999604</v>
      </c>
      <c r="C90" s="28">
        <f t="shared" si="5"/>
        <v>817.649999999996</v>
      </c>
      <c r="D90" s="29">
        <v>0</v>
      </c>
      <c r="E90" s="29">
        <v>1</v>
      </c>
      <c r="F90" s="29">
        <f t="shared" si="3"/>
        <v>1</v>
      </c>
      <c r="G90" s="29">
        <v>1</v>
      </c>
      <c r="H90" s="28"/>
    </row>
    <row r="91" spans="1:8" x14ac:dyDescent="0.6">
      <c r="A91" s="20">
        <v>21</v>
      </c>
      <c r="B91" s="17">
        <f t="shared" si="4"/>
        <v>817.649999999996</v>
      </c>
      <c r="C91" s="17">
        <f t="shared" si="5"/>
        <v>817.69999999999595</v>
      </c>
      <c r="D91" s="16">
        <v>1</v>
      </c>
      <c r="E91" s="16">
        <v>1</v>
      </c>
      <c r="F91" s="16">
        <f t="shared" si="3"/>
        <v>2</v>
      </c>
      <c r="G91" s="16">
        <v>0</v>
      </c>
      <c r="H91" s="17"/>
    </row>
    <row r="92" spans="1:8" x14ac:dyDescent="0.6">
      <c r="A92" s="27">
        <v>22</v>
      </c>
      <c r="B92" s="28">
        <f t="shared" si="4"/>
        <v>817.69999999999595</v>
      </c>
      <c r="C92" s="28">
        <f t="shared" si="5"/>
        <v>817.74999999999591</v>
      </c>
      <c r="D92" s="29">
        <v>0</v>
      </c>
      <c r="E92" s="29">
        <v>1</v>
      </c>
      <c r="F92" s="29">
        <f t="shared" si="3"/>
        <v>1</v>
      </c>
      <c r="G92" s="29">
        <v>1</v>
      </c>
      <c r="H92" s="28"/>
    </row>
    <row r="93" spans="1:8" x14ac:dyDescent="0.6">
      <c r="A93" s="27">
        <v>23</v>
      </c>
      <c r="B93" s="28">
        <f t="shared" si="4"/>
        <v>817.74999999999591</v>
      </c>
      <c r="C93" s="28">
        <f t="shared" si="5"/>
        <v>817.79999999999586</v>
      </c>
      <c r="D93" s="29">
        <v>0</v>
      </c>
      <c r="E93" s="29">
        <v>1</v>
      </c>
      <c r="F93" s="29">
        <f t="shared" si="3"/>
        <v>1</v>
      </c>
      <c r="G93" s="29">
        <v>1</v>
      </c>
      <c r="H93" s="28"/>
    </row>
    <row r="94" spans="1:8" x14ac:dyDescent="0.6">
      <c r="A94" s="20">
        <v>24</v>
      </c>
      <c r="B94" s="17">
        <f t="shared" si="4"/>
        <v>817.79999999999586</v>
      </c>
      <c r="C94" s="17">
        <f t="shared" si="5"/>
        <v>817.84999999999582</v>
      </c>
      <c r="D94" s="16">
        <v>1</v>
      </c>
      <c r="E94" s="16">
        <v>1</v>
      </c>
      <c r="F94" s="16">
        <f t="shared" si="3"/>
        <v>2</v>
      </c>
      <c r="G94" s="16">
        <v>0</v>
      </c>
      <c r="H94" s="17"/>
    </row>
    <row r="95" spans="1:8" x14ac:dyDescent="0.6">
      <c r="A95" s="27">
        <v>25</v>
      </c>
      <c r="B95" s="28">
        <f t="shared" si="4"/>
        <v>817.84999999999582</v>
      </c>
      <c r="C95" s="28">
        <f t="shared" si="5"/>
        <v>817.89999999999577</v>
      </c>
      <c r="D95" s="29">
        <v>0</v>
      </c>
      <c r="E95" s="29">
        <v>1</v>
      </c>
      <c r="F95" s="29">
        <f t="shared" si="3"/>
        <v>1</v>
      </c>
      <c r="G95" s="29">
        <v>1</v>
      </c>
      <c r="H95" s="28"/>
    </row>
    <row r="96" spans="1:8" x14ac:dyDescent="0.6">
      <c r="A96" s="27">
        <v>26</v>
      </c>
      <c r="B96" s="28">
        <f t="shared" si="4"/>
        <v>817.89999999999577</v>
      </c>
      <c r="C96" s="28">
        <f t="shared" si="5"/>
        <v>817.94999999999573</v>
      </c>
      <c r="D96" s="29">
        <v>0</v>
      </c>
      <c r="E96" s="29">
        <v>1</v>
      </c>
      <c r="F96" s="29">
        <f t="shared" si="3"/>
        <v>1</v>
      </c>
      <c r="G96" s="29">
        <v>1</v>
      </c>
      <c r="H96" s="28"/>
    </row>
    <row r="97" spans="1:8" x14ac:dyDescent="0.6">
      <c r="A97" s="27">
        <v>27</v>
      </c>
      <c r="B97" s="28">
        <f t="shared" si="4"/>
        <v>817.94999999999573</v>
      </c>
      <c r="C97" s="28">
        <f t="shared" si="5"/>
        <v>817.99999999999568</v>
      </c>
      <c r="D97" s="29">
        <v>0</v>
      </c>
      <c r="E97" s="29">
        <v>1</v>
      </c>
      <c r="F97" s="29">
        <f t="shared" si="3"/>
        <v>1</v>
      </c>
      <c r="G97" s="29">
        <v>1</v>
      </c>
      <c r="H97" s="28"/>
    </row>
    <row r="98" spans="1:8" x14ac:dyDescent="0.6">
      <c r="A98" s="27">
        <v>28</v>
      </c>
      <c r="B98" s="28">
        <f t="shared" si="4"/>
        <v>817.99999999999568</v>
      </c>
      <c r="C98" s="28">
        <f t="shared" si="5"/>
        <v>818.04999999999563</v>
      </c>
      <c r="D98" s="29">
        <v>1</v>
      </c>
      <c r="E98" s="29">
        <v>0</v>
      </c>
      <c r="F98" s="29">
        <f t="shared" si="3"/>
        <v>1</v>
      </c>
      <c r="G98" s="29">
        <v>1</v>
      </c>
      <c r="H98" s="28"/>
    </row>
    <row r="99" spans="1:8" x14ac:dyDescent="0.6">
      <c r="A99" s="20">
        <v>29</v>
      </c>
      <c r="B99" s="17">
        <f t="shared" si="4"/>
        <v>818.04999999999563</v>
      </c>
      <c r="C99" s="17">
        <f t="shared" si="5"/>
        <v>818.09999999999559</v>
      </c>
      <c r="D99" s="16">
        <v>1</v>
      </c>
      <c r="E99" s="16">
        <v>1</v>
      </c>
      <c r="F99" s="16">
        <f t="shared" si="3"/>
        <v>2</v>
      </c>
      <c r="G99" s="16">
        <v>0</v>
      </c>
      <c r="H99" s="17"/>
    </row>
    <row r="100" spans="1:8" x14ac:dyDescent="0.6">
      <c r="A100" s="20">
        <v>30</v>
      </c>
      <c r="B100" s="17">
        <f t="shared" si="4"/>
        <v>818.09999999999559</v>
      </c>
      <c r="C100" s="17">
        <f t="shared" si="5"/>
        <v>818.14999999999554</v>
      </c>
      <c r="D100" s="16">
        <v>1</v>
      </c>
      <c r="E100" s="16">
        <v>1</v>
      </c>
      <c r="F100" s="16">
        <f t="shared" si="3"/>
        <v>2</v>
      </c>
      <c r="G100" s="16">
        <v>0</v>
      </c>
      <c r="H100" s="17"/>
    </row>
    <row r="101" spans="1:8" x14ac:dyDescent="0.6">
      <c r="A101" s="27">
        <v>31</v>
      </c>
      <c r="B101" s="28">
        <f t="shared" si="4"/>
        <v>818.14999999999554</v>
      </c>
      <c r="C101" s="28">
        <f t="shared" si="5"/>
        <v>818.1999999999955</v>
      </c>
      <c r="D101" s="29">
        <v>1</v>
      </c>
      <c r="E101" s="29">
        <v>0</v>
      </c>
      <c r="F101" s="29">
        <f t="shared" si="3"/>
        <v>1</v>
      </c>
      <c r="G101" s="29">
        <v>1</v>
      </c>
      <c r="H101" s="28"/>
    </row>
    <row r="102" spans="1:8" x14ac:dyDescent="0.6">
      <c r="A102" s="27">
        <v>32</v>
      </c>
      <c r="B102" s="28">
        <f t="shared" si="4"/>
        <v>818.1999999999955</v>
      </c>
      <c r="C102" s="28">
        <f t="shared" si="5"/>
        <v>818.24999999999545</v>
      </c>
      <c r="D102" s="29">
        <v>1</v>
      </c>
      <c r="E102" s="29">
        <v>0</v>
      </c>
      <c r="F102" s="29">
        <f t="shared" si="3"/>
        <v>1</v>
      </c>
      <c r="G102" s="29">
        <v>1</v>
      </c>
      <c r="H102" s="28"/>
    </row>
    <row r="103" spans="1:8" x14ac:dyDescent="0.6">
      <c r="A103" s="27">
        <v>33</v>
      </c>
      <c r="B103" s="28">
        <f t="shared" si="4"/>
        <v>818.24999999999545</v>
      </c>
      <c r="C103" s="28">
        <f t="shared" si="5"/>
        <v>818.29999999999541</v>
      </c>
      <c r="D103" s="29">
        <v>1</v>
      </c>
      <c r="E103" s="29">
        <v>0</v>
      </c>
      <c r="F103" s="29">
        <f t="shared" si="3"/>
        <v>1</v>
      </c>
      <c r="G103" s="29">
        <v>1</v>
      </c>
      <c r="H103" s="28"/>
    </row>
    <row r="104" spans="1:8" x14ac:dyDescent="0.6">
      <c r="A104" s="27">
        <v>34</v>
      </c>
      <c r="B104" s="28">
        <f t="shared" si="4"/>
        <v>818.29999999999541</v>
      </c>
      <c r="C104" s="28">
        <f t="shared" si="5"/>
        <v>818.34999999999536</v>
      </c>
      <c r="D104" s="29">
        <v>1</v>
      </c>
      <c r="E104" s="29">
        <v>0</v>
      </c>
      <c r="F104" s="29">
        <f t="shared" si="3"/>
        <v>1</v>
      </c>
      <c r="G104" s="29">
        <v>1</v>
      </c>
      <c r="H104" s="28"/>
    </row>
    <row r="105" spans="1:8" x14ac:dyDescent="0.6">
      <c r="A105" s="27">
        <v>35</v>
      </c>
      <c r="B105" s="28">
        <f t="shared" si="4"/>
        <v>818.34999999999536</v>
      </c>
      <c r="C105" s="28">
        <f t="shared" si="5"/>
        <v>818.39999999999532</v>
      </c>
      <c r="D105" s="29">
        <v>0</v>
      </c>
      <c r="E105" s="29">
        <v>1</v>
      </c>
      <c r="F105" s="29">
        <f t="shared" si="3"/>
        <v>1</v>
      </c>
      <c r="G105" s="29">
        <v>1</v>
      </c>
      <c r="H105" s="28"/>
    </row>
    <row r="106" spans="1:8" x14ac:dyDescent="0.6">
      <c r="A106" s="27">
        <v>36</v>
      </c>
      <c r="B106" s="28">
        <f t="shared" si="4"/>
        <v>818.39999999999532</v>
      </c>
      <c r="C106" s="28">
        <f t="shared" si="5"/>
        <v>818.44999999999527</v>
      </c>
      <c r="D106" s="29">
        <v>0</v>
      </c>
      <c r="E106" s="29">
        <v>1</v>
      </c>
      <c r="F106" s="29">
        <f t="shared" si="3"/>
        <v>1</v>
      </c>
      <c r="G106" s="29">
        <v>1</v>
      </c>
      <c r="H106" s="28"/>
    </row>
    <row r="107" spans="1:8" x14ac:dyDescent="0.6">
      <c r="A107" s="27">
        <v>37</v>
      </c>
      <c r="B107" s="28">
        <f t="shared" si="4"/>
        <v>818.44999999999527</v>
      </c>
      <c r="C107" s="28">
        <f t="shared" si="5"/>
        <v>818.49999999999523</v>
      </c>
      <c r="D107" s="29">
        <v>0</v>
      </c>
      <c r="E107" s="29">
        <v>0</v>
      </c>
      <c r="F107" s="29">
        <f t="shared" si="3"/>
        <v>0</v>
      </c>
      <c r="G107" s="29">
        <v>2</v>
      </c>
      <c r="H107" s="28"/>
    </row>
    <row r="108" spans="1:8" x14ac:dyDescent="0.6">
      <c r="A108" s="27">
        <v>38</v>
      </c>
      <c r="B108" s="28">
        <f t="shared" si="4"/>
        <v>818.49999999999523</v>
      </c>
      <c r="C108" s="28">
        <f t="shared" si="5"/>
        <v>818.54999999999518</v>
      </c>
      <c r="D108" s="29">
        <v>0</v>
      </c>
      <c r="E108" s="29">
        <v>1</v>
      </c>
      <c r="F108" s="29">
        <f t="shared" si="3"/>
        <v>1</v>
      </c>
      <c r="G108" s="29">
        <v>1</v>
      </c>
      <c r="H108" s="28"/>
    </row>
    <row r="109" spans="1:8" x14ac:dyDescent="0.6">
      <c r="A109" s="20">
        <v>39</v>
      </c>
      <c r="B109" s="17">
        <f t="shared" si="4"/>
        <v>818.54999999999518</v>
      </c>
      <c r="C109" s="17">
        <f t="shared" si="5"/>
        <v>818.59999999999513</v>
      </c>
      <c r="D109" s="16">
        <v>1</v>
      </c>
      <c r="E109" s="16">
        <v>1</v>
      </c>
      <c r="F109" s="16">
        <f t="shared" si="3"/>
        <v>2</v>
      </c>
      <c r="G109" s="16">
        <v>0</v>
      </c>
      <c r="H109" s="17"/>
    </row>
    <row r="110" spans="1:8" x14ac:dyDescent="0.6">
      <c r="A110" s="27">
        <v>40</v>
      </c>
      <c r="B110" s="28">
        <f t="shared" si="4"/>
        <v>818.59999999999513</v>
      </c>
      <c r="C110" s="28">
        <f t="shared" si="5"/>
        <v>818.64999999999509</v>
      </c>
      <c r="D110" s="29">
        <v>1</v>
      </c>
      <c r="E110" s="29">
        <v>0</v>
      </c>
      <c r="F110" s="29">
        <f t="shared" si="3"/>
        <v>1</v>
      </c>
      <c r="G110" s="29">
        <v>1</v>
      </c>
      <c r="H110" s="28"/>
    </row>
    <row r="111" spans="1:8" x14ac:dyDescent="0.6">
      <c r="A111" s="27">
        <v>41</v>
      </c>
      <c r="B111" s="28">
        <f t="shared" si="4"/>
        <v>818.64999999999509</v>
      </c>
      <c r="C111" s="28">
        <f t="shared" si="5"/>
        <v>818.69999999999504</v>
      </c>
      <c r="D111" s="29">
        <v>0</v>
      </c>
      <c r="E111" s="29">
        <v>1</v>
      </c>
      <c r="F111" s="29">
        <f t="shared" si="3"/>
        <v>1</v>
      </c>
      <c r="G111" s="29">
        <v>1</v>
      </c>
      <c r="H111" s="28"/>
    </row>
    <row r="112" spans="1:8" x14ac:dyDescent="0.6">
      <c r="A112" s="27">
        <v>42</v>
      </c>
      <c r="B112" s="28">
        <f t="shared" si="4"/>
        <v>818.69999999999504</v>
      </c>
      <c r="C112" s="28">
        <f t="shared" si="5"/>
        <v>818.749999999995</v>
      </c>
      <c r="D112" s="29">
        <v>0</v>
      </c>
      <c r="E112" s="29">
        <v>1</v>
      </c>
      <c r="F112" s="29">
        <f t="shared" si="3"/>
        <v>1</v>
      </c>
      <c r="G112" s="29">
        <v>1</v>
      </c>
      <c r="H112" s="28"/>
    </row>
    <row r="113" spans="1:8" x14ac:dyDescent="0.6">
      <c r="A113" s="27">
        <v>43</v>
      </c>
      <c r="B113" s="28">
        <f t="shared" si="4"/>
        <v>818.749999999995</v>
      </c>
      <c r="C113" s="28">
        <f t="shared" si="5"/>
        <v>818.79999999999495</v>
      </c>
      <c r="D113" s="29">
        <v>0</v>
      </c>
      <c r="E113" s="29">
        <v>0</v>
      </c>
      <c r="F113" s="29">
        <f t="shared" si="3"/>
        <v>0</v>
      </c>
      <c r="G113" s="29">
        <v>2</v>
      </c>
      <c r="H113" s="28"/>
    </row>
    <row r="114" spans="1:8" x14ac:dyDescent="0.6">
      <c r="A114" s="27">
        <v>44</v>
      </c>
      <c r="B114" s="28">
        <f t="shared" si="4"/>
        <v>818.79999999999495</v>
      </c>
      <c r="C114" s="28">
        <f t="shared" si="5"/>
        <v>818.84999999999491</v>
      </c>
      <c r="D114" s="29">
        <v>0</v>
      </c>
      <c r="E114" s="29">
        <v>1</v>
      </c>
      <c r="F114" s="29">
        <f t="shared" si="3"/>
        <v>1</v>
      </c>
      <c r="G114" s="29">
        <v>1</v>
      </c>
      <c r="H114" s="28"/>
    </row>
    <row r="115" spans="1:8" x14ac:dyDescent="0.6">
      <c r="A115" s="20">
        <v>45</v>
      </c>
      <c r="B115" s="17">
        <f t="shared" si="4"/>
        <v>818.84999999999491</v>
      </c>
      <c r="C115" s="17">
        <f t="shared" si="5"/>
        <v>818.89999999999486</v>
      </c>
      <c r="D115" s="16">
        <v>1</v>
      </c>
      <c r="E115" s="16">
        <v>1</v>
      </c>
      <c r="F115" s="16">
        <f t="shared" si="3"/>
        <v>2</v>
      </c>
      <c r="G115" s="16">
        <v>0</v>
      </c>
      <c r="H115" s="17"/>
    </row>
    <row r="116" spans="1:8" x14ac:dyDescent="0.6">
      <c r="A116" s="27">
        <v>46</v>
      </c>
      <c r="B116" s="28">
        <f t="shared" si="4"/>
        <v>818.89999999999486</v>
      </c>
      <c r="C116" s="28">
        <f t="shared" si="5"/>
        <v>818.94999999999482</v>
      </c>
      <c r="D116" s="29">
        <v>0</v>
      </c>
      <c r="E116" s="29">
        <v>1</v>
      </c>
      <c r="F116" s="29">
        <f t="shared" si="3"/>
        <v>1</v>
      </c>
      <c r="G116" s="29">
        <v>1</v>
      </c>
      <c r="H116" s="28"/>
    </row>
    <row r="117" spans="1:8" x14ac:dyDescent="0.6">
      <c r="A117" s="27">
        <v>47</v>
      </c>
      <c r="B117" s="28">
        <f t="shared" si="4"/>
        <v>818.94999999999482</v>
      </c>
      <c r="C117" s="28">
        <f t="shared" si="5"/>
        <v>818.99999999999477</v>
      </c>
      <c r="D117" s="29">
        <v>0</v>
      </c>
      <c r="E117" s="29">
        <v>1</v>
      </c>
      <c r="F117" s="29">
        <f t="shared" si="3"/>
        <v>1</v>
      </c>
      <c r="G117" s="29">
        <v>1</v>
      </c>
      <c r="H117" s="28"/>
    </row>
    <row r="118" spans="1:8" x14ac:dyDescent="0.6">
      <c r="A118" s="20">
        <v>48</v>
      </c>
      <c r="B118" s="17">
        <f t="shared" si="4"/>
        <v>818.99999999999477</v>
      </c>
      <c r="C118" s="17">
        <f t="shared" si="5"/>
        <v>819.04999999999472</v>
      </c>
      <c r="D118" s="16">
        <v>1</v>
      </c>
      <c r="E118" s="16">
        <v>1</v>
      </c>
      <c r="F118" s="16">
        <f t="shared" si="3"/>
        <v>2</v>
      </c>
      <c r="G118" s="16">
        <v>0</v>
      </c>
      <c r="H118" s="17"/>
    </row>
    <row r="119" spans="1:8" x14ac:dyDescent="0.6">
      <c r="A119" s="20">
        <v>49</v>
      </c>
      <c r="B119" s="17">
        <f t="shared" si="4"/>
        <v>819.04999999999472</v>
      </c>
      <c r="C119" s="17">
        <f t="shared" si="5"/>
        <v>819.09999999999468</v>
      </c>
      <c r="D119" s="16">
        <v>1</v>
      </c>
      <c r="E119" s="16">
        <v>1</v>
      </c>
      <c r="F119" s="16">
        <f t="shared" si="3"/>
        <v>2</v>
      </c>
      <c r="G119" s="16">
        <v>0</v>
      </c>
      <c r="H119" s="17"/>
    </row>
    <row r="120" spans="1:8" x14ac:dyDescent="0.6">
      <c r="A120" s="20">
        <v>50</v>
      </c>
      <c r="B120" s="17">
        <f t="shared" si="4"/>
        <v>819.09999999999468</v>
      </c>
      <c r="C120" s="17">
        <f t="shared" si="5"/>
        <v>819.14999999999463</v>
      </c>
      <c r="D120" s="16">
        <v>1</v>
      </c>
      <c r="E120" s="16">
        <v>1</v>
      </c>
      <c r="F120" s="16">
        <f t="shared" si="3"/>
        <v>2</v>
      </c>
      <c r="G120" s="16">
        <v>0</v>
      </c>
      <c r="H120" s="17"/>
    </row>
    <row r="121" spans="1:8" x14ac:dyDescent="0.6">
      <c r="A121" s="20">
        <v>51</v>
      </c>
      <c r="B121" s="17">
        <f t="shared" si="4"/>
        <v>819.14999999999463</v>
      </c>
      <c r="C121" s="17">
        <f t="shared" si="5"/>
        <v>819.19999999999459</v>
      </c>
      <c r="D121" s="16">
        <v>1</v>
      </c>
      <c r="E121" s="16">
        <v>1</v>
      </c>
      <c r="F121" s="16">
        <f t="shared" si="3"/>
        <v>2</v>
      </c>
      <c r="G121" s="16">
        <v>0</v>
      </c>
      <c r="H121" s="17"/>
    </row>
    <row r="122" spans="1:8" x14ac:dyDescent="0.6">
      <c r="A122" s="27">
        <v>52</v>
      </c>
      <c r="B122" s="28">
        <f t="shared" si="4"/>
        <v>819.19999999999459</v>
      </c>
      <c r="C122" s="28">
        <f t="shared" si="5"/>
        <v>819.24999999999454</v>
      </c>
      <c r="D122" s="29">
        <v>0</v>
      </c>
      <c r="E122" s="29">
        <v>1</v>
      </c>
      <c r="F122" s="29">
        <f t="shared" si="3"/>
        <v>1</v>
      </c>
      <c r="G122" s="29">
        <v>1</v>
      </c>
      <c r="H122" s="28"/>
    </row>
    <row r="123" spans="1:8" x14ac:dyDescent="0.6">
      <c r="A123" s="27">
        <v>53</v>
      </c>
      <c r="B123" s="28">
        <f t="shared" si="4"/>
        <v>819.24999999999454</v>
      </c>
      <c r="C123" s="28">
        <f t="shared" si="5"/>
        <v>819.2999999999945</v>
      </c>
      <c r="D123" s="29">
        <v>0</v>
      </c>
      <c r="E123" s="29">
        <v>1</v>
      </c>
      <c r="F123" s="29">
        <f t="shared" si="3"/>
        <v>1</v>
      </c>
      <c r="G123" s="29">
        <v>1</v>
      </c>
      <c r="H123" s="28"/>
    </row>
    <row r="124" spans="1:8" x14ac:dyDescent="0.6">
      <c r="A124" s="27">
        <v>54</v>
      </c>
      <c r="B124" s="28">
        <f t="shared" si="4"/>
        <v>819.2999999999945</v>
      </c>
      <c r="C124" s="28">
        <f t="shared" si="5"/>
        <v>819.34999999999445</v>
      </c>
      <c r="D124" s="29">
        <v>0</v>
      </c>
      <c r="E124" s="29">
        <v>1</v>
      </c>
      <c r="F124" s="29">
        <f t="shared" si="3"/>
        <v>1</v>
      </c>
      <c r="G124" s="29">
        <v>1</v>
      </c>
      <c r="H124" s="28"/>
    </row>
    <row r="125" spans="1:8" x14ac:dyDescent="0.6">
      <c r="A125" s="27">
        <v>55</v>
      </c>
      <c r="B125" s="28">
        <f t="shared" si="4"/>
        <v>819.34999999999445</v>
      </c>
      <c r="C125" s="28">
        <f t="shared" si="5"/>
        <v>819.39999999999441</v>
      </c>
      <c r="D125" s="29">
        <v>0</v>
      </c>
      <c r="E125" s="29">
        <v>0</v>
      </c>
      <c r="F125" s="29">
        <f t="shared" si="3"/>
        <v>0</v>
      </c>
      <c r="G125" s="29">
        <v>1</v>
      </c>
      <c r="H125" s="28" t="s">
        <v>41</v>
      </c>
    </row>
    <row r="126" spans="1:8" x14ac:dyDescent="0.6">
      <c r="A126" s="27">
        <v>56</v>
      </c>
      <c r="B126" s="28">
        <f t="shared" si="4"/>
        <v>819.39999999999441</v>
      </c>
      <c r="C126" s="28">
        <f t="shared" si="5"/>
        <v>819.44999999999436</v>
      </c>
      <c r="D126" s="29">
        <v>0</v>
      </c>
      <c r="E126" s="29">
        <v>0</v>
      </c>
      <c r="F126" s="29">
        <f t="shared" si="3"/>
        <v>0</v>
      </c>
      <c r="G126" s="29">
        <v>1</v>
      </c>
      <c r="H126" s="28" t="s">
        <v>41</v>
      </c>
    </row>
    <row r="127" spans="1:8" x14ac:dyDescent="0.6">
      <c r="A127" s="27">
        <v>57</v>
      </c>
      <c r="B127" s="28">
        <f t="shared" si="4"/>
        <v>819.44999999999436</v>
      </c>
      <c r="C127" s="28">
        <f t="shared" si="5"/>
        <v>819.49999999999432</v>
      </c>
      <c r="D127" s="29">
        <v>0</v>
      </c>
      <c r="E127" s="29">
        <v>0</v>
      </c>
      <c r="F127" s="29">
        <f t="shared" si="3"/>
        <v>0</v>
      </c>
      <c r="G127" s="29">
        <v>1</v>
      </c>
      <c r="H127" s="28" t="s">
        <v>41</v>
      </c>
    </row>
    <row r="128" spans="1:8" x14ac:dyDescent="0.6">
      <c r="A128" s="27">
        <v>58</v>
      </c>
      <c r="B128" s="28">
        <f t="shared" si="4"/>
        <v>819.49999999999432</v>
      </c>
      <c r="C128" s="28">
        <f t="shared" si="5"/>
        <v>819.54999999999427</v>
      </c>
      <c r="D128" s="29">
        <v>1</v>
      </c>
      <c r="E128" s="29">
        <v>0</v>
      </c>
      <c r="F128" s="29">
        <f t="shared" si="3"/>
        <v>1</v>
      </c>
      <c r="G128" s="29">
        <v>1</v>
      </c>
      <c r="H128" s="28" t="s">
        <v>41</v>
      </c>
    </row>
    <row r="129" spans="1:8" x14ac:dyDescent="0.6">
      <c r="A129" s="20">
        <v>59</v>
      </c>
      <c r="B129" s="17">
        <f t="shared" si="4"/>
        <v>819.54999999999427</v>
      </c>
      <c r="C129" s="17">
        <f t="shared" si="5"/>
        <v>819.59999999999422</v>
      </c>
      <c r="D129" s="16">
        <v>1</v>
      </c>
      <c r="E129" s="16">
        <v>1</v>
      </c>
      <c r="F129" s="16">
        <f t="shared" si="3"/>
        <v>2</v>
      </c>
      <c r="G129" s="16">
        <v>0</v>
      </c>
      <c r="H129" s="17"/>
    </row>
    <row r="130" spans="1:8" x14ac:dyDescent="0.6">
      <c r="A130" s="27">
        <v>60</v>
      </c>
      <c r="B130" s="28">
        <f t="shared" si="4"/>
        <v>819.59999999999422</v>
      </c>
      <c r="C130" s="28">
        <f t="shared" si="5"/>
        <v>819.64999999999418</v>
      </c>
      <c r="D130" s="29">
        <v>0</v>
      </c>
      <c r="E130" s="29">
        <v>0</v>
      </c>
      <c r="F130" s="29">
        <f t="shared" si="3"/>
        <v>0</v>
      </c>
      <c r="G130" s="29">
        <v>2</v>
      </c>
      <c r="H130" s="28"/>
    </row>
    <row r="131" spans="1:8" x14ac:dyDescent="0.6">
      <c r="A131" s="27">
        <v>61</v>
      </c>
      <c r="B131" s="28">
        <f t="shared" si="4"/>
        <v>819.64999999999418</v>
      </c>
      <c r="C131" s="28">
        <f t="shared" si="5"/>
        <v>819.69999999999413</v>
      </c>
      <c r="D131" s="29">
        <v>0</v>
      </c>
      <c r="E131" s="29">
        <v>1</v>
      </c>
      <c r="F131" s="29">
        <f t="shared" si="3"/>
        <v>1</v>
      </c>
      <c r="G131" s="29">
        <v>1</v>
      </c>
      <c r="H131" s="28"/>
    </row>
    <row r="132" spans="1:8" x14ac:dyDescent="0.6">
      <c r="A132" s="27">
        <v>62</v>
      </c>
      <c r="B132" s="28">
        <f t="shared" si="4"/>
        <v>819.69999999999413</v>
      </c>
      <c r="C132" s="28">
        <f t="shared" si="5"/>
        <v>819.74999999999409</v>
      </c>
      <c r="D132" s="29">
        <v>1</v>
      </c>
      <c r="E132" s="29">
        <v>0</v>
      </c>
      <c r="F132" s="29">
        <f t="shared" ref="F132:F195" si="6">D132+E132</f>
        <v>1</v>
      </c>
      <c r="G132" s="29">
        <v>1</v>
      </c>
      <c r="H132" s="28"/>
    </row>
    <row r="133" spans="1:8" x14ac:dyDescent="0.6">
      <c r="A133" s="27">
        <v>63</v>
      </c>
      <c r="B133" s="28">
        <f t="shared" ref="B133:B196" si="7">C132</f>
        <v>819.74999999999409</v>
      </c>
      <c r="C133" s="28">
        <f t="shared" ref="C133:C196" si="8">B133+(50/1000)</f>
        <v>819.79999999999404</v>
      </c>
      <c r="D133" s="29">
        <v>1</v>
      </c>
      <c r="E133" s="29">
        <v>0</v>
      </c>
      <c r="F133" s="29">
        <f t="shared" si="6"/>
        <v>1</v>
      </c>
      <c r="G133" s="29">
        <v>1</v>
      </c>
      <c r="H133" s="28"/>
    </row>
    <row r="134" spans="1:8" x14ac:dyDescent="0.6">
      <c r="A134" s="27">
        <v>64</v>
      </c>
      <c r="B134" s="28">
        <f t="shared" si="7"/>
        <v>819.79999999999404</v>
      </c>
      <c r="C134" s="28">
        <f t="shared" si="8"/>
        <v>819.849999999994</v>
      </c>
      <c r="D134" s="29">
        <v>1</v>
      </c>
      <c r="E134" s="29">
        <v>0</v>
      </c>
      <c r="F134" s="29">
        <f t="shared" si="6"/>
        <v>1</v>
      </c>
      <c r="G134" s="29">
        <v>1</v>
      </c>
      <c r="H134" s="28"/>
    </row>
    <row r="135" spans="1:8" x14ac:dyDescent="0.6">
      <c r="A135" s="27">
        <v>65</v>
      </c>
      <c r="B135" s="28">
        <f t="shared" si="7"/>
        <v>819.849999999994</v>
      </c>
      <c r="C135" s="28">
        <f t="shared" si="8"/>
        <v>819.89999999999395</v>
      </c>
      <c r="D135" s="29">
        <v>0</v>
      </c>
      <c r="E135" s="29">
        <v>1</v>
      </c>
      <c r="F135" s="29">
        <f t="shared" si="6"/>
        <v>1</v>
      </c>
      <c r="G135" s="29">
        <v>1</v>
      </c>
      <c r="H135" s="28"/>
    </row>
    <row r="136" spans="1:8" x14ac:dyDescent="0.6">
      <c r="A136" s="27">
        <v>66</v>
      </c>
      <c r="B136" s="28">
        <f t="shared" si="7"/>
        <v>819.89999999999395</v>
      </c>
      <c r="C136" s="28">
        <f t="shared" si="8"/>
        <v>819.94999999999391</v>
      </c>
      <c r="D136" s="29">
        <v>0</v>
      </c>
      <c r="E136" s="29">
        <v>1</v>
      </c>
      <c r="F136" s="29">
        <f t="shared" si="6"/>
        <v>1</v>
      </c>
      <c r="G136" s="29">
        <v>1</v>
      </c>
      <c r="H136" s="28"/>
    </row>
    <row r="137" spans="1:8" x14ac:dyDescent="0.6">
      <c r="A137" s="27">
        <v>67</v>
      </c>
      <c r="B137" s="28">
        <f t="shared" si="7"/>
        <v>819.94999999999391</v>
      </c>
      <c r="C137" s="28">
        <f t="shared" si="8"/>
        <v>819.99999999999386</v>
      </c>
      <c r="D137" s="29">
        <v>0</v>
      </c>
      <c r="E137" s="29">
        <v>1</v>
      </c>
      <c r="F137" s="29">
        <f t="shared" si="6"/>
        <v>1</v>
      </c>
      <c r="G137" s="29">
        <v>1</v>
      </c>
      <c r="H137" s="28"/>
    </row>
    <row r="138" spans="1:8" x14ac:dyDescent="0.6">
      <c r="A138" s="27">
        <v>68</v>
      </c>
      <c r="B138" s="28">
        <f t="shared" si="7"/>
        <v>819.99999999999386</v>
      </c>
      <c r="C138" s="28">
        <f t="shared" si="8"/>
        <v>820.04999999999382</v>
      </c>
      <c r="D138" s="29">
        <v>0</v>
      </c>
      <c r="E138" s="29">
        <v>0</v>
      </c>
      <c r="F138" s="29">
        <f t="shared" si="6"/>
        <v>0</v>
      </c>
      <c r="G138" s="29">
        <v>1</v>
      </c>
      <c r="H138" s="28" t="s">
        <v>41</v>
      </c>
    </row>
    <row r="139" spans="1:8" x14ac:dyDescent="0.6">
      <c r="A139" s="27">
        <v>69</v>
      </c>
      <c r="B139" s="28">
        <f t="shared" si="7"/>
        <v>820.04999999999382</v>
      </c>
      <c r="C139" s="28">
        <f t="shared" si="8"/>
        <v>820.09999999999377</v>
      </c>
      <c r="D139" s="29">
        <v>0</v>
      </c>
      <c r="E139" s="29">
        <v>0</v>
      </c>
      <c r="F139" s="29">
        <f t="shared" si="6"/>
        <v>0</v>
      </c>
      <c r="G139" s="29">
        <v>1</v>
      </c>
      <c r="H139" s="28" t="s">
        <v>41</v>
      </c>
    </row>
    <row r="140" spans="1:8" x14ac:dyDescent="0.6">
      <c r="A140" s="27">
        <v>70</v>
      </c>
      <c r="B140" s="28">
        <f t="shared" si="7"/>
        <v>820.09999999999377</v>
      </c>
      <c r="C140" s="28">
        <f t="shared" si="8"/>
        <v>820.14999999999372</v>
      </c>
      <c r="D140" s="29">
        <v>0</v>
      </c>
      <c r="E140" s="29">
        <v>0</v>
      </c>
      <c r="F140" s="29">
        <f t="shared" si="6"/>
        <v>0</v>
      </c>
      <c r="G140" s="29">
        <v>1</v>
      </c>
      <c r="H140" s="28" t="s">
        <v>41</v>
      </c>
    </row>
    <row r="141" spans="1:8" x14ac:dyDescent="0.6">
      <c r="A141" s="27">
        <v>71</v>
      </c>
      <c r="B141" s="28">
        <f t="shared" si="7"/>
        <v>820.14999999999372</v>
      </c>
      <c r="C141" s="28">
        <f t="shared" si="8"/>
        <v>820.19999999999368</v>
      </c>
      <c r="D141" s="29">
        <v>0</v>
      </c>
      <c r="E141" s="29">
        <v>0</v>
      </c>
      <c r="F141" s="29">
        <f t="shared" si="6"/>
        <v>0</v>
      </c>
      <c r="G141" s="29">
        <v>1</v>
      </c>
      <c r="H141" s="28" t="s">
        <v>41</v>
      </c>
    </row>
    <row r="142" spans="1:8" x14ac:dyDescent="0.6">
      <c r="A142" s="27">
        <v>72</v>
      </c>
      <c r="B142" s="28">
        <f t="shared" si="7"/>
        <v>820.19999999999368</v>
      </c>
      <c r="C142" s="28">
        <f t="shared" si="8"/>
        <v>820.24999999999363</v>
      </c>
      <c r="D142" s="29">
        <v>0</v>
      </c>
      <c r="E142" s="29">
        <v>0</v>
      </c>
      <c r="F142" s="29">
        <f t="shared" si="6"/>
        <v>0</v>
      </c>
      <c r="G142" s="29">
        <v>0</v>
      </c>
      <c r="H142" s="28" t="s">
        <v>65</v>
      </c>
    </row>
    <row r="143" spans="1:8" x14ac:dyDescent="0.6">
      <c r="A143" s="27">
        <v>73</v>
      </c>
      <c r="B143" s="28">
        <f t="shared" si="7"/>
        <v>820.24999999999363</v>
      </c>
      <c r="C143" s="28">
        <f t="shared" si="8"/>
        <v>820.29999999999359</v>
      </c>
      <c r="D143" s="29">
        <v>0</v>
      </c>
      <c r="E143" s="29">
        <v>0</v>
      </c>
      <c r="F143" s="29">
        <f t="shared" si="6"/>
        <v>0</v>
      </c>
      <c r="G143" s="29">
        <v>2</v>
      </c>
      <c r="H143" s="28"/>
    </row>
    <row r="144" spans="1:8" x14ac:dyDescent="0.6">
      <c r="A144" s="27">
        <v>74</v>
      </c>
      <c r="B144" s="28">
        <f t="shared" si="7"/>
        <v>820.29999999999359</v>
      </c>
      <c r="C144" s="28">
        <f t="shared" si="8"/>
        <v>820.34999999999354</v>
      </c>
      <c r="D144" s="29">
        <v>1</v>
      </c>
      <c r="E144" s="29">
        <v>0</v>
      </c>
      <c r="F144" s="29">
        <f t="shared" si="6"/>
        <v>1</v>
      </c>
      <c r="G144" s="29">
        <v>1</v>
      </c>
      <c r="H144" s="28"/>
    </row>
    <row r="145" spans="1:8" x14ac:dyDescent="0.6">
      <c r="A145" s="27">
        <v>75</v>
      </c>
      <c r="B145" s="28">
        <f t="shared" si="7"/>
        <v>820.34999999999354</v>
      </c>
      <c r="C145" s="28">
        <f t="shared" si="8"/>
        <v>820.3999999999935</v>
      </c>
      <c r="D145" s="29">
        <v>0</v>
      </c>
      <c r="E145" s="29">
        <v>0</v>
      </c>
      <c r="F145" s="29">
        <f t="shared" si="6"/>
        <v>0</v>
      </c>
      <c r="G145" s="29">
        <v>2</v>
      </c>
      <c r="H145" s="28"/>
    </row>
    <row r="146" spans="1:8" x14ac:dyDescent="0.6">
      <c r="A146" s="27">
        <v>76</v>
      </c>
      <c r="B146" s="28">
        <f t="shared" si="7"/>
        <v>820.3999999999935</v>
      </c>
      <c r="C146" s="28">
        <f t="shared" si="8"/>
        <v>820.44999999999345</v>
      </c>
      <c r="D146" s="29">
        <v>1</v>
      </c>
      <c r="E146" s="29">
        <v>0</v>
      </c>
      <c r="F146" s="29">
        <f t="shared" si="6"/>
        <v>1</v>
      </c>
      <c r="G146" s="29">
        <v>1</v>
      </c>
      <c r="H146" s="28"/>
    </row>
    <row r="147" spans="1:8" x14ac:dyDescent="0.6">
      <c r="A147" s="27">
        <v>77</v>
      </c>
      <c r="B147" s="28">
        <f t="shared" si="7"/>
        <v>820.44999999999345</v>
      </c>
      <c r="C147" s="28">
        <f t="shared" si="8"/>
        <v>820.49999999999341</v>
      </c>
      <c r="D147" s="29">
        <v>1</v>
      </c>
      <c r="E147" s="29">
        <v>0</v>
      </c>
      <c r="F147" s="29">
        <f t="shared" si="6"/>
        <v>1</v>
      </c>
      <c r="G147" s="29">
        <v>1</v>
      </c>
      <c r="H147" s="28"/>
    </row>
    <row r="148" spans="1:8" x14ac:dyDescent="0.6">
      <c r="A148" s="27">
        <v>78</v>
      </c>
      <c r="B148" s="28">
        <f t="shared" si="7"/>
        <v>820.49999999999341</v>
      </c>
      <c r="C148" s="28">
        <f t="shared" si="8"/>
        <v>820.54999999999336</v>
      </c>
      <c r="D148" s="29">
        <v>0</v>
      </c>
      <c r="E148" s="29">
        <v>0</v>
      </c>
      <c r="F148" s="29">
        <f t="shared" si="6"/>
        <v>0</v>
      </c>
      <c r="G148" s="29">
        <v>2</v>
      </c>
      <c r="H148" s="28"/>
    </row>
    <row r="149" spans="1:8" x14ac:dyDescent="0.6">
      <c r="A149" s="27">
        <v>79</v>
      </c>
      <c r="B149" s="28">
        <f t="shared" si="7"/>
        <v>820.54999999999336</v>
      </c>
      <c r="C149" s="28">
        <f t="shared" si="8"/>
        <v>820.59999999999332</v>
      </c>
      <c r="D149" s="29">
        <v>0</v>
      </c>
      <c r="E149" s="29">
        <v>0</v>
      </c>
      <c r="F149" s="29">
        <f t="shared" si="6"/>
        <v>0</v>
      </c>
      <c r="G149" s="29">
        <v>2</v>
      </c>
      <c r="H149" s="28"/>
    </row>
    <row r="150" spans="1:8" x14ac:dyDescent="0.6">
      <c r="A150" s="27">
        <v>80</v>
      </c>
      <c r="B150" s="28">
        <f t="shared" si="7"/>
        <v>820.59999999999332</v>
      </c>
      <c r="C150" s="28">
        <f t="shared" si="8"/>
        <v>820.64999999999327</v>
      </c>
      <c r="D150" s="29">
        <v>0</v>
      </c>
      <c r="E150" s="29">
        <v>0</v>
      </c>
      <c r="F150" s="29">
        <f t="shared" si="6"/>
        <v>0</v>
      </c>
      <c r="G150" s="29">
        <v>2</v>
      </c>
      <c r="H150" s="28"/>
    </row>
    <row r="151" spans="1:8" x14ac:dyDescent="0.6">
      <c r="A151" s="20">
        <v>81</v>
      </c>
      <c r="B151" s="17">
        <f t="shared" si="7"/>
        <v>820.64999999999327</v>
      </c>
      <c r="C151" s="17">
        <f t="shared" si="8"/>
        <v>820.69999999999322</v>
      </c>
      <c r="D151" s="16">
        <v>1</v>
      </c>
      <c r="E151" s="16">
        <v>1</v>
      </c>
      <c r="F151" s="16">
        <f t="shared" si="6"/>
        <v>2</v>
      </c>
      <c r="G151" s="16">
        <v>0</v>
      </c>
      <c r="H151" s="17"/>
    </row>
    <row r="152" spans="1:8" x14ac:dyDescent="0.6">
      <c r="A152" s="27">
        <v>82</v>
      </c>
      <c r="B152" s="28">
        <f t="shared" si="7"/>
        <v>820.69999999999322</v>
      </c>
      <c r="C152" s="28">
        <f t="shared" si="8"/>
        <v>820.74999999999318</v>
      </c>
      <c r="D152" s="29">
        <v>0</v>
      </c>
      <c r="E152" s="29">
        <v>1</v>
      </c>
      <c r="F152" s="29">
        <f t="shared" si="6"/>
        <v>1</v>
      </c>
      <c r="G152" s="29">
        <v>1</v>
      </c>
      <c r="H152" s="28"/>
    </row>
    <row r="153" spans="1:8" x14ac:dyDescent="0.6">
      <c r="A153" s="27">
        <v>83</v>
      </c>
      <c r="B153" s="28">
        <f t="shared" si="7"/>
        <v>820.74999999999318</v>
      </c>
      <c r="C153" s="28">
        <f t="shared" si="8"/>
        <v>820.79999999999313</v>
      </c>
      <c r="D153" s="29">
        <v>0</v>
      </c>
      <c r="E153" s="29">
        <v>1</v>
      </c>
      <c r="F153" s="29">
        <f t="shared" si="6"/>
        <v>1</v>
      </c>
      <c r="G153" s="29">
        <v>1</v>
      </c>
      <c r="H153" s="28"/>
    </row>
    <row r="154" spans="1:8" x14ac:dyDescent="0.6">
      <c r="A154" s="27">
        <v>84</v>
      </c>
      <c r="B154" s="28">
        <f t="shared" si="7"/>
        <v>820.79999999999313</v>
      </c>
      <c r="C154" s="28">
        <f t="shared" si="8"/>
        <v>820.84999999999309</v>
      </c>
      <c r="D154" s="29">
        <v>0</v>
      </c>
      <c r="E154" s="29">
        <v>0</v>
      </c>
      <c r="F154" s="29">
        <f t="shared" si="6"/>
        <v>0</v>
      </c>
      <c r="G154" s="29">
        <v>1</v>
      </c>
      <c r="H154" s="28" t="s">
        <v>54</v>
      </c>
    </row>
    <row r="155" spans="1:8" x14ac:dyDescent="0.6">
      <c r="A155" s="27">
        <v>85</v>
      </c>
      <c r="B155" s="28">
        <f t="shared" si="7"/>
        <v>820.84999999999309</v>
      </c>
      <c r="C155" s="28">
        <f t="shared" si="8"/>
        <v>820.89999999999304</v>
      </c>
      <c r="D155" s="29">
        <v>0</v>
      </c>
      <c r="E155" s="29">
        <v>0</v>
      </c>
      <c r="F155" s="29">
        <f t="shared" si="6"/>
        <v>0</v>
      </c>
      <c r="G155" s="29">
        <v>1</v>
      </c>
      <c r="H155" s="28" t="s">
        <v>54</v>
      </c>
    </row>
    <row r="156" spans="1:8" x14ac:dyDescent="0.6">
      <c r="A156" s="27">
        <v>86</v>
      </c>
      <c r="B156" s="28">
        <f t="shared" si="7"/>
        <v>820.89999999999304</v>
      </c>
      <c r="C156" s="28">
        <f t="shared" si="8"/>
        <v>820.949999999993</v>
      </c>
      <c r="D156" s="29">
        <v>0</v>
      </c>
      <c r="E156" s="29">
        <v>0</v>
      </c>
      <c r="F156" s="29">
        <f t="shared" si="6"/>
        <v>0</v>
      </c>
      <c r="G156" s="29">
        <v>2</v>
      </c>
      <c r="H156" s="28"/>
    </row>
    <row r="157" spans="1:8" x14ac:dyDescent="0.6">
      <c r="A157" s="27">
        <v>87</v>
      </c>
      <c r="B157" s="28">
        <f t="shared" si="7"/>
        <v>820.949999999993</v>
      </c>
      <c r="C157" s="28">
        <f t="shared" si="8"/>
        <v>820.99999999999295</v>
      </c>
      <c r="D157" s="29">
        <v>1</v>
      </c>
      <c r="E157" s="29">
        <v>0</v>
      </c>
      <c r="F157" s="29">
        <f t="shared" si="6"/>
        <v>1</v>
      </c>
      <c r="G157" s="29">
        <v>1</v>
      </c>
      <c r="H157" s="28"/>
    </row>
    <row r="158" spans="1:8" x14ac:dyDescent="0.6">
      <c r="A158" s="27">
        <v>88</v>
      </c>
      <c r="B158" s="28">
        <f t="shared" si="7"/>
        <v>820.99999999999295</v>
      </c>
      <c r="C158" s="28">
        <f t="shared" si="8"/>
        <v>821.04999999999291</v>
      </c>
      <c r="D158" s="29">
        <v>0</v>
      </c>
      <c r="E158" s="29">
        <v>0</v>
      </c>
      <c r="F158" s="29">
        <f t="shared" si="6"/>
        <v>0</v>
      </c>
      <c r="G158" s="29">
        <v>1</v>
      </c>
      <c r="H158" s="28" t="s">
        <v>66</v>
      </c>
    </row>
    <row r="159" spans="1:8" x14ac:dyDescent="0.6">
      <c r="A159" s="27">
        <v>89</v>
      </c>
      <c r="B159" s="28">
        <f t="shared" si="7"/>
        <v>821.04999999999291</v>
      </c>
      <c r="C159" s="28">
        <f t="shared" si="8"/>
        <v>821.09999999999286</v>
      </c>
      <c r="D159" s="29">
        <v>0</v>
      </c>
      <c r="E159" s="29">
        <v>0</v>
      </c>
      <c r="F159" s="29">
        <f t="shared" si="6"/>
        <v>0</v>
      </c>
      <c r="G159" s="29">
        <v>1</v>
      </c>
      <c r="H159" s="28" t="s">
        <v>66</v>
      </c>
    </row>
    <row r="160" spans="1:8" x14ac:dyDescent="0.6">
      <c r="A160" s="27">
        <v>90</v>
      </c>
      <c r="B160" s="28">
        <f t="shared" si="7"/>
        <v>821.09999999999286</v>
      </c>
      <c r="C160" s="28">
        <f t="shared" si="8"/>
        <v>821.14999999999281</v>
      </c>
      <c r="D160" s="29">
        <v>0</v>
      </c>
      <c r="E160" s="29">
        <v>0</v>
      </c>
      <c r="F160" s="29">
        <f t="shared" si="6"/>
        <v>0</v>
      </c>
      <c r="G160" s="29">
        <v>1</v>
      </c>
      <c r="H160" s="28" t="s">
        <v>66</v>
      </c>
    </row>
    <row r="161" spans="1:8" x14ac:dyDescent="0.6">
      <c r="A161" s="27">
        <v>91</v>
      </c>
      <c r="B161" s="28">
        <f t="shared" si="7"/>
        <v>821.14999999999281</v>
      </c>
      <c r="C161" s="28">
        <f t="shared" si="8"/>
        <v>821.19999999999277</v>
      </c>
      <c r="D161" s="29">
        <v>0</v>
      </c>
      <c r="E161" s="29">
        <v>0</v>
      </c>
      <c r="F161" s="29">
        <f t="shared" si="6"/>
        <v>0</v>
      </c>
      <c r="G161" s="29">
        <v>1</v>
      </c>
      <c r="H161" s="28" t="s">
        <v>66</v>
      </c>
    </row>
    <row r="162" spans="1:8" x14ac:dyDescent="0.6">
      <c r="A162" s="27">
        <v>92</v>
      </c>
      <c r="B162" s="28">
        <f t="shared" si="7"/>
        <v>821.19999999999277</v>
      </c>
      <c r="C162" s="28">
        <f t="shared" si="8"/>
        <v>821.24999999999272</v>
      </c>
      <c r="D162" s="29">
        <v>0</v>
      </c>
      <c r="E162" s="29">
        <v>0</v>
      </c>
      <c r="F162" s="29">
        <f t="shared" si="6"/>
        <v>0</v>
      </c>
      <c r="G162" s="29">
        <v>1</v>
      </c>
      <c r="H162" s="28" t="s">
        <v>66</v>
      </c>
    </row>
    <row r="163" spans="1:8" x14ac:dyDescent="0.6">
      <c r="A163" s="27">
        <v>93</v>
      </c>
      <c r="B163" s="28">
        <f t="shared" si="7"/>
        <v>821.24999999999272</v>
      </c>
      <c r="C163" s="28">
        <f t="shared" si="8"/>
        <v>821.29999999999268</v>
      </c>
      <c r="D163" s="29">
        <v>0</v>
      </c>
      <c r="E163" s="29">
        <v>0</v>
      </c>
      <c r="F163" s="29">
        <f t="shared" si="6"/>
        <v>0</v>
      </c>
      <c r="G163" s="29">
        <v>1</v>
      </c>
      <c r="H163" s="28" t="s">
        <v>66</v>
      </c>
    </row>
    <row r="164" spans="1:8" x14ac:dyDescent="0.6">
      <c r="A164" s="27">
        <v>94</v>
      </c>
      <c r="B164" s="28">
        <f t="shared" si="7"/>
        <v>821.29999999999268</v>
      </c>
      <c r="C164" s="28">
        <f t="shared" si="8"/>
        <v>821.34999999999263</v>
      </c>
      <c r="D164" s="29">
        <v>0</v>
      </c>
      <c r="E164" s="29">
        <v>0</v>
      </c>
      <c r="F164" s="29">
        <f t="shared" si="6"/>
        <v>0</v>
      </c>
      <c r="G164" s="29">
        <v>1</v>
      </c>
      <c r="H164" s="28" t="s">
        <v>66</v>
      </c>
    </row>
    <row r="165" spans="1:8" x14ac:dyDescent="0.6">
      <c r="A165" s="27">
        <v>95</v>
      </c>
      <c r="B165" s="28">
        <f t="shared" si="7"/>
        <v>821.34999999999263</v>
      </c>
      <c r="C165" s="28">
        <f t="shared" si="8"/>
        <v>821.39999999999259</v>
      </c>
      <c r="D165" s="29">
        <v>0</v>
      </c>
      <c r="E165" s="29">
        <v>0</v>
      </c>
      <c r="F165" s="29">
        <f t="shared" si="6"/>
        <v>0</v>
      </c>
      <c r="G165" s="29">
        <v>1</v>
      </c>
      <c r="H165" s="28" t="s">
        <v>66</v>
      </c>
    </row>
    <row r="166" spans="1:8" x14ac:dyDescent="0.6">
      <c r="A166" s="27">
        <v>96</v>
      </c>
      <c r="B166" s="28">
        <f t="shared" si="7"/>
        <v>821.39999999999259</v>
      </c>
      <c r="C166" s="28">
        <f t="shared" si="8"/>
        <v>821.44999999999254</v>
      </c>
      <c r="D166" s="29">
        <v>0</v>
      </c>
      <c r="E166" s="29">
        <v>0</v>
      </c>
      <c r="F166" s="29">
        <f t="shared" si="6"/>
        <v>0</v>
      </c>
      <c r="G166" s="29">
        <v>1</v>
      </c>
      <c r="H166" s="28" t="s">
        <v>66</v>
      </c>
    </row>
    <row r="167" spans="1:8" x14ac:dyDescent="0.6">
      <c r="A167" s="27">
        <v>97</v>
      </c>
      <c r="B167" s="28">
        <f t="shared" si="7"/>
        <v>821.44999999999254</v>
      </c>
      <c r="C167" s="28">
        <f t="shared" si="8"/>
        <v>821.4999999999925</v>
      </c>
      <c r="D167" s="29">
        <v>0</v>
      </c>
      <c r="E167" s="29">
        <v>0</v>
      </c>
      <c r="F167" s="29">
        <f t="shared" si="6"/>
        <v>0</v>
      </c>
      <c r="G167" s="29">
        <v>1</v>
      </c>
      <c r="H167" s="28" t="s">
        <v>66</v>
      </c>
    </row>
    <row r="168" spans="1:8" x14ac:dyDescent="0.6">
      <c r="A168" s="27">
        <v>98</v>
      </c>
      <c r="B168" s="28">
        <f t="shared" si="7"/>
        <v>821.4999999999925</v>
      </c>
      <c r="C168" s="28">
        <f t="shared" si="8"/>
        <v>821.54999999999245</v>
      </c>
      <c r="D168" s="29">
        <v>0</v>
      </c>
      <c r="E168" s="29">
        <v>0</v>
      </c>
      <c r="F168" s="29">
        <f t="shared" si="6"/>
        <v>0</v>
      </c>
      <c r="G168" s="29">
        <v>1</v>
      </c>
      <c r="H168" s="28" t="s">
        <v>66</v>
      </c>
    </row>
    <row r="169" spans="1:8" x14ac:dyDescent="0.6">
      <c r="A169" s="27">
        <v>99</v>
      </c>
      <c r="B169" s="28">
        <f t="shared" si="7"/>
        <v>821.54999999999245</v>
      </c>
      <c r="C169" s="28">
        <f t="shared" si="8"/>
        <v>821.59999999999241</v>
      </c>
      <c r="D169" s="29">
        <v>1</v>
      </c>
      <c r="E169" s="29">
        <v>0</v>
      </c>
      <c r="F169" s="29">
        <f t="shared" si="6"/>
        <v>1</v>
      </c>
      <c r="G169" s="29">
        <v>1</v>
      </c>
      <c r="H169" s="28" t="s">
        <v>31</v>
      </c>
    </row>
    <row r="170" spans="1:8" x14ac:dyDescent="0.6">
      <c r="A170" s="27">
        <v>100</v>
      </c>
      <c r="B170" s="28">
        <f t="shared" si="7"/>
        <v>821.59999999999241</v>
      </c>
      <c r="C170" s="28">
        <f t="shared" si="8"/>
        <v>821.64999999999236</v>
      </c>
      <c r="D170" s="29">
        <v>0</v>
      </c>
      <c r="E170" s="29">
        <v>0</v>
      </c>
      <c r="F170" s="29">
        <f t="shared" si="6"/>
        <v>0</v>
      </c>
      <c r="G170" s="29">
        <v>1</v>
      </c>
      <c r="H170" s="28" t="s">
        <v>31</v>
      </c>
    </row>
    <row r="171" spans="1:8" x14ac:dyDescent="0.6">
      <c r="A171" s="27">
        <v>101</v>
      </c>
      <c r="B171" s="28">
        <f t="shared" si="7"/>
        <v>821.64999999999236</v>
      </c>
      <c r="C171" s="28">
        <f t="shared" si="8"/>
        <v>821.69999999999231</v>
      </c>
      <c r="D171" s="29">
        <v>0</v>
      </c>
      <c r="E171" s="29">
        <v>0</v>
      </c>
      <c r="F171" s="29">
        <f t="shared" si="6"/>
        <v>0</v>
      </c>
      <c r="G171" s="29">
        <v>1</v>
      </c>
      <c r="H171" s="28" t="s">
        <v>31</v>
      </c>
    </row>
    <row r="172" spans="1:8" x14ac:dyDescent="0.6">
      <c r="A172" s="27">
        <v>102</v>
      </c>
      <c r="B172" s="28">
        <f t="shared" si="7"/>
        <v>821.69999999999231</v>
      </c>
      <c r="C172" s="28">
        <f t="shared" si="8"/>
        <v>821.74999999999227</v>
      </c>
      <c r="D172" s="29">
        <v>0</v>
      </c>
      <c r="E172" s="29">
        <v>0</v>
      </c>
      <c r="F172" s="29">
        <f t="shared" si="6"/>
        <v>0</v>
      </c>
      <c r="G172" s="29">
        <v>1</v>
      </c>
      <c r="H172" s="28" t="s">
        <v>31</v>
      </c>
    </row>
    <row r="173" spans="1:8" x14ac:dyDescent="0.6">
      <c r="A173" s="27">
        <v>103</v>
      </c>
      <c r="B173" s="28">
        <f t="shared" si="7"/>
        <v>821.74999999999227</v>
      </c>
      <c r="C173" s="28">
        <f t="shared" si="8"/>
        <v>821.79999999999222</v>
      </c>
      <c r="D173" s="29">
        <v>0</v>
      </c>
      <c r="E173" s="29">
        <v>0</v>
      </c>
      <c r="F173" s="29">
        <f t="shared" si="6"/>
        <v>0</v>
      </c>
      <c r="G173" s="29">
        <v>1</v>
      </c>
      <c r="H173" s="28" t="s">
        <v>31</v>
      </c>
    </row>
    <row r="174" spans="1:8" x14ac:dyDescent="0.6">
      <c r="A174" s="27">
        <v>104</v>
      </c>
      <c r="B174" s="28">
        <f t="shared" si="7"/>
        <v>821.79999999999222</v>
      </c>
      <c r="C174" s="28">
        <f t="shared" si="8"/>
        <v>821.84999999999218</v>
      </c>
      <c r="D174" s="29">
        <v>0</v>
      </c>
      <c r="E174" s="29">
        <v>0</v>
      </c>
      <c r="F174" s="29">
        <v>0</v>
      </c>
      <c r="G174" s="29">
        <v>0</v>
      </c>
      <c r="H174" s="28" t="s">
        <v>43</v>
      </c>
    </row>
    <row r="175" spans="1:8" x14ac:dyDescent="0.6">
      <c r="A175" s="27">
        <v>105</v>
      </c>
      <c r="B175" s="28">
        <f t="shared" si="7"/>
        <v>821.84999999999218</v>
      </c>
      <c r="C175" s="28">
        <f t="shared" si="8"/>
        <v>821.89999999999213</v>
      </c>
      <c r="D175" s="29">
        <v>0</v>
      </c>
      <c r="E175" s="29">
        <v>0</v>
      </c>
      <c r="F175" s="29">
        <f t="shared" si="6"/>
        <v>0</v>
      </c>
      <c r="G175" s="29">
        <v>0</v>
      </c>
      <c r="H175" s="28" t="s">
        <v>43</v>
      </c>
    </row>
    <row r="176" spans="1:8" x14ac:dyDescent="0.6">
      <c r="A176" s="27">
        <v>106</v>
      </c>
      <c r="B176" s="28">
        <f t="shared" si="7"/>
        <v>821.89999999999213</v>
      </c>
      <c r="C176" s="28">
        <f t="shared" si="8"/>
        <v>821.94999999999209</v>
      </c>
      <c r="D176" s="29">
        <v>0</v>
      </c>
      <c r="E176" s="29">
        <v>0</v>
      </c>
      <c r="F176" s="29">
        <v>0</v>
      </c>
      <c r="G176" s="29">
        <v>0</v>
      </c>
      <c r="H176" s="28" t="s">
        <v>43</v>
      </c>
    </row>
    <row r="177" spans="1:8" x14ac:dyDescent="0.6">
      <c r="A177" s="27">
        <v>107</v>
      </c>
      <c r="B177" s="28">
        <f t="shared" si="7"/>
        <v>821.94999999999209</v>
      </c>
      <c r="C177" s="28">
        <f t="shared" si="8"/>
        <v>821.99999999999204</v>
      </c>
      <c r="D177" s="29">
        <v>0</v>
      </c>
      <c r="E177" s="29">
        <v>0</v>
      </c>
      <c r="F177" s="29">
        <f t="shared" si="6"/>
        <v>0</v>
      </c>
      <c r="G177" s="29">
        <v>0</v>
      </c>
      <c r="H177" s="28" t="s">
        <v>43</v>
      </c>
    </row>
    <row r="178" spans="1:8" x14ac:dyDescent="0.6">
      <c r="A178" s="27">
        <v>108</v>
      </c>
      <c r="B178" s="28">
        <f t="shared" si="7"/>
        <v>821.99999999999204</v>
      </c>
      <c r="C178" s="28">
        <f t="shared" si="8"/>
        <v>822.049999999992</v>
      </c>
      <c r="D178" s="29">
        <v>0</v>
      </c>
      <c r="E178" s="29">
        <v>0</v>
      </c>
      <c r="F178" s="29">
        <v>0</v>
      </c>
      <c r="G178" s="29">
        <v>0</v>
      </c>
      <c r="H178" s="28" t="s">
        <v>43</v>
      </c>
    </row>
    <row r="179" spans="1:8" x14ac:dyDescent="0.6">
      <c r="A179" s="27">
        <v>109</v>
      </c>
      <c r="B179" s="28">
        <f t="shared" si="7"/>
        <v>822.049999999992</v>
      </c>
      <c r="C179" s="28">
        <f t="shared" si="8"/>
        <v>822.09999999999195</v>
      </c>
      <c r="D179" s="29">
        <v>0</v>
      </c>
      <c r="E179" s="29">
        <v>0</v>
      </c>
      <c r="F179" s="29">
        <f t="shared" si="6"/>
        <v>0</v>
      </c>
      <c r="G179" s="29">
        <v>0</v>
      </c>
      <c r="H179" s="28" t="s">
        <v>43</v>
      </c>
    </row>
    <row r="180" spans="1:8" x14ac:dyDescent="0.6">
      <c r="A180" s="27">
        <v>110</v>
      </c>
      <c r="B180" s="28">
        <f t="shared" si="7"/>
        <v>822.09999999999195</v>
      </c>
      <c r="C180" s="28">
        <f t="shared" si="8"/>
        <v>822.14999999999191</v>
      </c>
      <c r="D180" s="29">
        <v>0</v>
      </c>
      <c r="E180" s="29">
        <v>0</v>
      </c>
      <c r="F180" s="29">
        <v>0</v>
      </c>
      <c r="G180" s="29">
        <v>0</v>
      </c>
      <c r="H180" s="28" t="s">
        <v>43</v>
      </c>
    </row>
    <row r="181" spans="1:8" x14ac:dyDescent="0.6">
      <c r="A181" s="27">
        <v>111</v>
      </c>
      <c r="B181" s="28">
        <f t="shared" si="7"/>
        <v>822.14999999999191</v>
      </c>
      <c r="C181" s="28">
        <f t="shared" si="8"/>
        <v>822.19999999999186</v>
      </c>
      <c r="D181" s="29">
        <v>0</v>
      </c>
      <c r="E181" s="29">
        <v>0</v>
      </c>
      <c r="F181" s="29">
        <f t="shared" si="6"/>
        <v>0</v>
      </c>
      <c r="G181" s="29">
        <v>0</v>
      </c>
      <c r="H181" s="28" t="s">
        <v>43</v>
      </c>
    </row>
    <row r="182" spans="1:8" x14ac:dyDescent="0.6">
      <c r="A182" s="27">
        <v>112</v>
      </c>
      <c r="B182" s="28">
        <f t="shared" si="7"/>
        <v>822.19999999999186</v>
      </c>
      <c r="C182" s="28">
        <f t="shared" si="8"/>
        <v>822.24999999999181</v>
      </c>
      <c r="D182" s="29">
        <v>0</v>
      </c>
      <c r="E182" s="29">
        <v>0</v>
      </c>
      <c r="F182" s="29">
        <v>0</v>
      </c>
      <c r="G182" s="29">
        <v>0</v>
      </c>
      <c r="H182" s="28" t="s">
        <v>43</v>
      </c>
    </row>
    <row r="183" spans="1:8" x14ac:dyDescent="0.6">
      <c r="A183" s="27">
        <v>113</v>
      </c>
      <c r="B183" s="28">
        <f t="shared" si="7"/>
        <v>822.24999999999181</v>
      </c>
      <c r="C183" s="28">
        <f t="shared" si="8"/>
        <v>822.29999999999177</v>
      </c>
      <c r="D183" s="29">
        <v>1</v>
      </c>
      <c r="E183" s="29">
        <v>0</v>
      </c>
      <c r="F183" s="29">
        <f t="shared" si="6"/>
        <v>1</v>
      </c>
      <c r="G183" s="29">
        <v>0</v>
      </c>
      <c r="H183" s="28" t="s">
        <v>41</v>
      </c>
    </row>
    <row r="184" spans="1:8" x14ac:dyDescent="0.6">
      <c r="A184" s="27">
        <v>114</v>
      </c>
      <c r="B184" s="28">
        <f t="shared" si="7"/>
        <v>822.29999999999177</v>
      </c>
      <c r="C184" s="28">
        <f t="shared" si="8"/>
        <v>822.34999999999172</v>
      </c>
      <c r="D184" s="29">
        <v>1</v>
      </c>
      <c r="E184" s="29">
        <v>0</v>
      </c>
      <c r="F184" s="29">
        <f t="shared" si="6"/>
        <v>1</v>
      </c>
      <c r="G184" s="29">
        <v>0</v>
      </c>
      <c r="H184" s="28" t="s">
        <v>41</v>
      </c>
    </row>
    <row r="185" spans="1:8" x14ac:dyDescent="0.6">
      <c r="A185" s="27">
        <v>115</v>
      </c>
      <c r="B185" s="28">
        <f t="shared" si="7"/>
        <v>822.34999999999172</v>
      </c>
      <c r="C185" s="28">
        <f t="shared" si="8"/>
        <v>822.39999999999168</v>
      </c>
      <c r="D185" s="29">
        <v>0</v>
      </c>
      <c r="E185" s="29">
        <v>0</v>
      </c>
      <c r="F185" s="29">
        <f t="shared" si="6"/>
        <v>0</v>
      </c>
      <c r="G185" s="29">
        <v>1</v>
      </c>
      <c r="H185" s="28" t="s">
        <v>41</v>
      </c>
    </row>
    <row r="186" spans="1:8" x14ac:dyDescent="0.6">
      <c r="A186" s="27">
        <v>116</v>
      </c>
      <c r="B186" s="28">
        <f t="shared" si="7"/>
        <v>822.39999999999168</v>
      </c>
      <c r="C186" s="28">
        <f t="shared" si="8"/>
        <v>822.44999999999163</v>
      </c>
      <c r="D186" s="29">
        <v>0</v>
      </c>
      <c r="E186" s="29">
        <v>0</v>
      </c>
      <c r="F186" s="29">
        <f t="shared" si="6"/>
        <v>0</v>
      </c>
      <c r="G186" s="29">
        <v>1</v>
      </c>
      <c r="H186" s="28" t="s">
        <v>41</v>
      </c>
    </row>
    <row r="187" spans="1:8" x14ac:dyDescent="0.6">
      <c r="A187" s="27">
        <v>117</v>
      </c>
      <c r="B187" s="28">
        <f t="shared" si="7"/>
        <v>822.44999999999163</v>
      </c>
      <c r="C187" s="28">
        <f t="shared" si="8"/>
        <v>822.49999999999159</v>
      </c>
      <c r="D187" s="29">
        <v>1</v>
      </c>
      <c r="E187" s="29">
        <v>0</v>
      </c>
      <c r="F187" s="29">
        <f t="shared" si="6"/>
        <v>1</v>
      </c>
      <c r="G187" s="29">
        <v>0</v>
      </c>
      <c r="H187" s="28" t="s">
        <v>41</v>
      </c>
    </row>
    <row r="188" spans="1:8" x14ac:dyDescent="0.6">
      <c r="A188" s="27">
        <v>118</v>
      </c>
      <c r="B188" s="28">
        <f t="shared" si="7"/>
        <v>822.49999999999159</v>
      </c>
      <c r="C188" s="28">
        <f t="shared" si="8"/>
        <v>822.54999999999154</v>
      </c>
      <c r="D188" s="29">
        <v>0</v>
      </c>
      <c r="E188" s="29">
        <v>0</v>
      </c>
      <c r="F188" s="29">
        <f t="shared" si="6"/>
        <v>0</v>
      </c>
      <c r="G188" s="29">
        <v>1</v>
      </c>
      <c r="H188" s="28" t="s">
        <v>41</v>
      </c>
    </row>
    <row r="189" spans="1:8" x14ac:dyDescent="0.6">
      <c r="A189" s="27">
        <v>119</v>
      </c>
      <c r="B189" s="28">
        <f t="shared" si="7"/>
        <v>822.54999999999154</v>
      </c>
      <c r="C189" s="28">
        <f t="shared" si="8"/>
        <v>822.5999999999915</v>
      </c>
      <c r="D189" s="29">
        <v>1</v>
      </c>
      <c r="E189" s="29">
        <v>0</v>
      </c>
      <c r="F189" s="29">
        <f t="shared" si="6"/>
        <v>1</v>
      </c>
      <c r="G189" s="29">
        <v>0</v>
      </c>
      <c r="H189" s="28" t="s">
        <v>41</v>
      </c>
    </row>
    <row r="190" spans="1:8" x14ac:dyDescent="0.6">
      <c r="A190" s="27">
        <v>120</v>
      </c>
      <c r="B190" s="28">
        <f t="shared" si="7"/>
        <v>822.5999999999915</v>
      </c>
      <c r="C190" s="28">
        <f t="shared" si="8"/>
        <v>822.64999999999145</v>
      </c>
      <c r="D190" s="29">
        <v>0</v>
      </c>
      <c r="E190" s="29">
        <v>0</v>
      </c>
      <c r="F190" s="29">
        <f t="shared" si="6"/>
        <v>0</v>
      </c>
      <c r="G190" s="29">
        <v>1</v>
      </c>
      <c r="H190" s="28" t="s">
        <v>41</v>
      </c>
    </row>
    <row r="191" spans="1:8" x14ac:dyDescent="0.6">
      <c r="A191" s="27">
        <v>121</v>
      </c>
      <c r="B191" s="28">
        <f t="shared" si="7"/>
        <v>822.64999999999145</v>
      </c>
      <c r="C191" s="28">
        <f t="shared" si="8"/>
        <v>822.69999999999141</v>
      </c>
      <c r="D191" s="29">
        <v>0</v>
      </c>
      <c r="E191" s="29">
        <v>0</v>
      </c>
      <c r="F191" s="29">
        <f t="shared" si="6"/>
        <v>0</v>
      </c>
      <c r="G191" s="29">
        <v>1</v>
      </c>
      <c r="H191" s="28" t="s">
        <v>41</v>
      </c>
    </row>
    <row r="192" spans="1:8" x14ac:dyDescent="0.6">
      <c r="A192" s="27">
        <v>122</v>
      </c>
      <c r="B192" s="28">
        <f t="shared" si="7"/>
        <v>822.69999999999141</v>
      </c>
      <c r="C192" s="28">
        <f t="shared" si="8"/>
        <v>822.74999999999136</v>
      </c>
      <c r="D192" s="29">
        <v>0</v>
      </c>
      <c r="E192" s="29">
        <v>0</v>
      </c>
      <c r="F192" s="29">
        <f t="shared" si="6"/>
        <v>0</v>
      </c>
      <c r="G192" s="29">
        <v>1</v>
      </c>
      <c r="H192" s="28" t="s">
        <v>41</v>
      </c>
    </row>
    <row r="193" spans="1:8" x14ac:dyDescent="0.6">
      <c r="A193" s="27">
        <v>123</v>
      </c>
      <c r="B193" s="28">
        <f t="shared" si="7"/>
        <v>822.74999999999136</v>
      </c>
      <c r="C193" s="28">
        <f t="shared" si="8"/>
        <v>822.79999999999131</v>
      </c>
      <c r="D193" s="29">
        <v>0</v>
      </c>
      <c r="E193" s="29">
        <v>0</v>
      </c>
      <c r="F193" s="29">
        <f t="shared" si="6"/>
        <v>0</v>
      </c>
      <c r="G193" s="29">
        <v>1</v>
      </c>
      <c r="H193" s="28" t="s">
        <v>41</v>
      </c>
    </row>
    <row r="194" spans="1:8" x14ac:dyDescent="0.6">
      <c r="A194" s="27">
        <v>124</v>
      </c>
      <c r="B194" s="28">
        <f t="shared" si="7"/>
        <v>822.79999999999131</v>
      </c>
      <c r="C194" s="28">
        <f t="shared" si="8"/>
        <v>822.84999999999127</v>
      </c>
      <c r="D194" s="29">
        <v>0</v>
      </c>
      <c r="E194" s="29">
        <v>0</v>
      </c>
      <c r="F194" s="29">
        <f t="shared" si="6"/>
        <v>0</v>
      </c>
      <c r="G194" s="29">
        <v>1</v>
      </c>
      <c r="H194" s="28" t="s">
        <v>30</v>
      </c>
    </row>
    <row r="195" spans="1:8" x14ac:dyDescent="0.6">
      <c r="A195" s="27">
        <v>125</v>
      </c>
      <c r="B195" s="28">
        <f t="shared" si="7"/>
        <v>822.84999999999127</v>
      </c>
      <c r="C195" s="28">
        <f t="shared" si="8"/>
        <v>822.89999999999122</v>
      </c>
      <c r="D195" s="29">
        <v>0</v>
      </c>
      <c r="E195" s="29">
        <v>0</v>
      </c>
      <c r="F195" s="29">
        <f t="shared" si="6"/>
        <v>0</v>
      </c>
      <c r="G195" s="29">
        <v>1</v>
      </c>
      <c r="H195" s="28" t="s">
        <v>30</v>
      </c>
    </row>
    <row r="196" spans="1:8" x14ac:dyDescent="0.6">
      <c r="A196" s="27">
        <v>126</v>
      </c>
      <c r="B196" s="28">
        <f t="shared" si="7"/>
        <v>822.89999999999122</v>
      </c>
      <c r="C196" s="28">
        <f t="shared" si="8"/>
        <v>822.94999999999118</v>
      </c>
      <c r="D196" s="29">
        <v>0</v>
      </c>
      <c r="E196" s="29">
        <v>0</v>
      </c>
      <c r="F196" s="29">
        <f t="shared" ref="F196:F259" si="9">D196+E196</f>
        <v>0</v>
      </c>
      <c r="G196" s="29">
        <v>1</v>
      </c>
      <c r="H196" s="28" t="s">
        <v>30</v>
      </c>
    </row>
    <row r="197" spans="1:8" x14ac:dyDescent="0.6">
      <c r="A197" s="27">
        <v>127</v>
      </c>
      <c r="B197" s="28">
        <f t="shared" ref="B197:B260" si="10">C196</f>
        <v>822.94999999999118</v>
      </c>
      <c r="C197" s="28">
        <f t="shared" ref="C197:C260" si="11">B197+(50/1000)</f>
        <v>822.99999999999113</v>
      </c>
      <c r="D197" s="29">
        <v>0</v>
      </c>
      <c r="E197" s="29">
        <v>0</v>
      </c>
      <c r="F197" s="29">
        <f t="shared" si="9"/>
        <v>0</v>
      </c>
      <c r="G197" s="29">
        <v>1</v>
      </c>
      <c r="H197" s="28" t="s">
        <v>30</v>
      </c>
    </row>
    <row r="198" spans="1:8" x14ac:dyDescent="0.6">
      <c r="A198" s="27">
        <v>128</v>
      </c>
      <c r="B198" s="28">
        <f t="shared" si="10"/>
        <v>822.99999999999113</v>
      </c>
      <c r="C198" s="28">
        <f t="shared" si="11"/>
        <v>823.04999999999109</v>
      </c>
      <c r="D198" s="29">
        <v>0</v>
      </c>
      <c r="E198" s="29">
        <v>0</v>
      </c>
      <c r="F198" s="29">
        <f t="shared" si="9"/>
        <v>0</v>
      </c>
      <c r="G198" s="29">
        <v>2</v>
      </c>
      <c r="H198" s="28"/>
    </row>
    <row r="199" spans="1:8" x14ac:dyDescent="0.6">
      <c r="A199" s="27">
        <v>129</v>
      </c>
      <c r="B199" s="28">
        <f t="shared" si="10"/>
        <v>823.04999999999109</v>
      </c>
      <c r="C199" s="28">
        <f t="shared" si="11"/>
        <v>823.09999999999104</v>
      </c>
      <c r="D199" s="29">
        <v>0</v>
      </c>
      <c r="E199" s="29">
        <v>0</v>
      </c>
      <c r="F199" s="29">
        <f t="shared" si="9"/>
        <v>0</v>
      </c>
      <c r="G199" s="29">
        <v>2</v>
      </c>
      <c r="H199" s="28"/>
    </row>
    <row r="200" spans="1:8" x14ac:dyDescent="0.6">
      <c r="A200" s="27">
        <v>130</v>
      </c>
      <c r="B200" s="28">
        <f t="shared" si="10"/>
        <v>823.09999999999104</v>
      </c>
      <c r="C200" s="28">
        <f t="shared" si="11"/>
        <v>823.149999999991</v>
      </c>
      <c r="D200" s="29">
        <v>0</v>
      </c>
      <c r="E200" s="29">
        <v>0</v>
      </c>
      <c r="F200" s="29">
        <f t="shared" si="9"/>
        <v>0</v>
      </c>
      <c r="G200" s="29">
        <v>2</v>
      </c>
      <c r="H200" s="28"/>
    </row>
    <row r="201" spans="1:8" x14ac:dyDescent="0.6">
      <c r="A201" s="27">
        <v>131</v>
      </c>
      <c r="B201" s="28">
        <f t="shared" si="10"/>
        <v>823.149999999991</v>
      </c>
      <c r="C201" s="28">
        <f t="shared" si="11"/>
        <v>823.19999999999095</v>
      </c>
      <c r="D201" s="29">
        <v>0</v>
      </c>
      <c r="E201" s="29">
        <v>0</v>
      </c>
      <c r="F201" s="29">
        <f t="shared" si="9"/>
        <v>0</v>
      </c>
      <c r="G201" s="29">
        <v>2</v>
      </c>
      <c r="H201" s="28"/>
    </row>
    <row r="202" spans="1:8" x14ac:dyDescent="0.6">
      <c r="A202" s="27">
        <v>132</v>
      </c>
      <c r="B202" s="28">
        <f t="shared" si="10"/>
        <v>823.19999999999095</v>
      </c>
      <c r="C202" s="28">
        <f t="shared" si="11"/>
        <v>823.24999999999091</v>
      </c>
      <c r="D202" s="29">
        <v>0</v>
      </c>
      <c r="E202" s="29">
        <v>0</v>
      </c>
      <c r="F202" s="29">
        <f t="shared" si="9"/>
        <v>0</v>
      </c>
      <c r="G202" s="29">
        <v>2</v>
      </c>
      <c r="H202" s="28"/>
    </row>
    <row r="203" spans="1:8" x14ac:dyDescent="0.6">
      <c r="A203" s="27">
        <v>133</v>
      </c>
      <c r="B203" s="28">
        <f t="shared" si="10"/>
        <v>823.24999999999091</v>
      </c>
      <c r="C203" s="28">
        <f t="shared" si="11"/>
        <v>823.29999999999086</v>
      </c>
      <c r="D203" s="29">
        <v>0</v>
      </c>
      <c r="E203" s="29">
        <v>0</v>
      </c>
      <c r="F203" s="29">
        <f t="shared" si="9"/>
        <v>0</v>
      </c>
      <c r="G203" s="29">
        <v>2</v>
      </c>
      <c r="H203" s="28"/>
    </row>
    <row r="204" spans="1:8" x14ac:dyDescent="0.6">
      <c r="A204" s="27">
        <v>134</v>
      </c>
      <c r="B204" s="28">
        <f t="shared" si="10"/>
        <v>823.29999999999086</v>
      </c>
      <c r="C204" s="28">
        <f t="shared" si="11"/>
        <v>823.34999999999081</v>
      </c>
      <c r="D204" s="29">
        <v>0</v>
      </c>
      <c r="E204" s="29">
        <v>0</v>
      </c>
      <c r="F204" s="29">
        <f t="shared" si="9"/>
        <v>0</v>
      </c>
      <c r="G204" s="29">
        <v>2</v>
      </c>
      <c r="H204" s="28"/>
    </row>
    <row r="205" spans="1:8" x14ac:dyDescent="0.6">
      <c r="A205" s="27">
        <v>135</v>
      </c>
      <c r="B205" s="28">
        <f t="shared" si="10"/>
        <v>823.34999999999081</v>
      </c>
      <c r="C205" s="28">
        <f t="shared" si="11"/>
        <v>823.39999999999077</v>
      </c>
      <c r="D205" s="29">
        <v>0</v>
      </c>
      <c r="E205" s="29">
        <v>0</v>
      </c>
      <c r="F205" s="29">
        <f t="shared" si="9"/>
        <v>0</v>
      </c>
      <c r="G205" s="29">
        <v>0</v>
      </c>
      <c r="H205" s="28" t="s">
        <v>43</v>
      </c>
    </row>
    <row r="206" spans="1:8" x14ac:dyDescent="0.6">
      <c r="A206" s="27">
        <v>136</v>
      </c>
      <c r="B206" s="28">
        <f t="shared" si="10"/>
        <v>823.39999999999077</v>
      </c>
      <c r="C206" s="28">
        <f t="shared" si="11"/>
        <v>823.44999999999072</v>
      </c>
      <c r="D206" s="29">
        <v>0</v>
      </c>
      <c r="E206" s="29">
        <v>0</v>
      </c>
      <c r="F206" s="29">
        <f t="shared" si="9"/>
        <v>0</v>
      </c>
      <c r="G206" s="29">
        <v>0</v>
      </c>
      <c r="H206" s="28" t="s">
        <v>43</v>
      </c>
    </row>
    <row r="207" spans="1:8" x14ac:dyDescent="0.6">
      <c r="A207" s="27">
        <v>137</v>
      </c>
      <c r="B207" s="28">
        <f t="shared" si="10"/>
        <v>823.44999999999072</v>
      </c>
      <c r="C207" s="28">
        <f t="shared" si="11"/>
        <v>823.49999999999068</v>
      </c>
      <c r="D207" s="29">
        <v>0</v>
      </c>
      <c r="E207" s="29">
        <v>0</v>
      </c>
      <c r="F207" s="29">
        <f t="shared" si="9"/>
        <v>0</v>
      </c>
      <c r="G207" s="29">
        <v>0</v>
      </c>
      <c r="H207" s="28" t="s">
        <v>43</v>
      </c>
    </row>
    <row r="208" spans="1:8" x14ac:dyDescent="0.6">
      <c r="A208" s="27">
        <v>138</v>
      </c>
      <c r="B208" s="28">
        <f t="shared" si="10"/>
        <v>823.49999999999068</v>
      </c>
      <c r="C208" s="28">
        <f t="shared" si="11"/>
        <v>823.54999999999063</v>
      </c>
      <c r="D208" s="29">
        <v>0</v>
      </c>
      <c r="E208" s="29">
        <v>0</v>
      </c>
      <c r="F208" s="29">
        <f t="shared" si="9"/>
        <v>0</v>
      </c>
      <c r="G208" s="29">
        <v>0</v>
      </c>
      <c r="H208" s="28" t="s">
        <v>43</v>
      </c>
    </row>
    <row r="209" spans="1:8" x14ac:dyDescent="0.6">
      <c r="A209" s="27">
        <v>139</v>
      </c>
      <c r="B209" s="28">
        <f t="shared" si="10"/>
        <v>823.54999999999063</v>
      </c>
      <c r="C209" s="28">
        <f t="shared" si="11"/>
        <v>823.59999999999059</v>
      </c>
      <c r="D209" s="29">
        <v>0</v>
      </c>
      <c r="E209" s="29">
        <v>0</v>
      </c>
      <c r="F209" s="29">
        <f t="shared" si="9"/>
        <v>0</v>
      </c>
      <c r="G209" s="29">
        <v>0</v>
      </c>
      <c r="H209" s="28" t="s">
        <v>43</v>
      </c>
    </row>
    <row r="210" spans="1:8" x14ac:dyDescent="0.6">
      <c r="A210" s="27">
        <v>140</v>
      </c>
      <c r="B210" s="28">
        <f t="shared" si="10"/>
        <v>823.59999999999059</v>
      </c>
      <c r="C210" s="28">
        <f t="shared" si="11"/>
        <v>823.64999999999054</v>
      </c>
      <c r="D210" s="29">
        <v>0</v>
      </c>
      <c r="E210" s="29">
        <v>0</v>
      </c>
      <c r="F210" s="29">
        <f t="shared" si="9"/>
        <v>0</v>
      </c>
      <c r="G210" s="29">
        <v>1</v>
      </c>
      <c r="H210" s="28" t="s">
        <v>31</v>
      </c>
    </row>
    <row r="211" spans="1:8" x14ac:dyDescent="0.6">
      <c r="A211" s="27">
        <v>141</v>
      </c>
      <c r="B211" s="28">
        <f t="shared" si="10"/>
        <v>823.64999999999054</v>
      </c>
      <c r="C211" s="28">
        <f t="shared" si="11"/>
        <v>823.6999999999905</v>
      </c>
      <c r="D211" s="29">
        <v>0</v>
      </c>
      <c r="E211" s="29">
        <v>0</v>
      </c>
      <c r="F211" s="29">
        <f t="shared" si="9"/>
        <v>0</v>
      </c>
      <c r="G211" s="29">
        <v>1</v>
      </c>
      <c r="H211" s="28" t="s">
        <v>31</v>
      </c>
    </row>
    <row r="212" spans="1:8" x14ac:dyDescent="0.6">
      <c r="A212" s="27">
        <v>142</v>
      </c>
      <c r="B212" s="28">
        <f t="shared" si="10"/>
        <v>823.6999999999905</v>
      </c>
      <c r="C212" s="28">
        <f t="shared" si="11"/>
        <v>823.74999999999045</v>
      </c>
      <c r="D212" s="29">
        <v>0</v>
      </c>
      <c r="E212" s="29">
        <v>0</v>
      </c>
      <c r="F212" s="29">
        <f t="shared" si="9"/>
        <v>0</v>
      </c>
      <c r="G212" s="29">
        <v>1</v>
      </c>
      <c r="H212" s="28" t="s">
        <v>31</v>
      </c>
    </row>
    <row r="213" spans="1:8" x14ac:dyDescent="0.6">
      <c r="A213" s="27">
        <v>143</v>
      </c>
      <c r="B213" s="28">
        <f t="shared" si="10"/>
        <v>823.74999999999045</v>
      </c>
      <c r="C213" s="28">
        <f t="shared" si="11"/>
        <v>823.7999999999904</v>
      </c>
      <c r="D213" s="29">
        <v>0</v>
      </c>
      <c r="E213" s="29">
        <v>0</v>
      </c>
      <c r="F213" s="29">
        <f t="shared" si="9"/>
        <v>0</v>
      </c>
      <c r="G213" s="29">
        <v>0</v>
      </c>
      <c r="H213" s="28" t="s">
        <v>43</v>
      </c>
    </row>
    <row r="214" spans="1:8" x14ac:dyDescent="0.6">
      <c r="A214" s="27">
        <v>144</v>
      </c>
      <c r="B214" s="28">
        <f t="shared" si="10"/>
        <v>823.7999999999904</v>
      </c>
      <c r="C214" s="28">
        <f t="shared" si="11"/>
        <v>823.84999999999036</v>
      </c>
      <c r="D214" s="29">
        <v>0</v>
      </c>
      <c r="E214" s="29">
        <v>0</v>
      </c>
      <c r="F214" s="29">
        <f t="shared" si="9"/>
        <v>0</v>
      </c>
      <c r="G214" s="29">
        <v>2</v>
      </c>
      <c r="H214" s="28"/>
    </row>
    <row r="215" spans="1:8" x14ac:dyDescent="0.6">
      <c r="A215" s="27">
        <v>145</v>
      </c>
      <c r="B215" s="28">
        <f t="shared" si="10"/>
        <v>823.84999999999036</v>
      </c>
      <c r="C215" s="28">
        <f t="shared" si="11"/>
        <v>823.89999999999031</v>
      </c>
      <c r="D215" s="29">
        <v>0</v>
      </c>
      <c r="E215" s="29">
        <v>0</v>
      </c>
      <c r="F215" s="29">
        <f t="shared" si="9"/>
        <v>0</v>
      </c>
      <c r="G215" s="29">
        <v>2</v>
      </c>
      <c r="H215" s="28"/>
    </row>
    <row r="216" spans="1:8" x14ac:dyDescent="0.6">
      <c r="A216" s="27">
        <v>146</v>
      </c>
      <c r="B216" s="28">
        <f t="shared" si="10"/>
        <v>823.89999999999031</v>
      </c>
      <c r="C216" s="28">
        <f t="shared" si="11"/>
        <v>823.94999999999027</v>
      </c>
      <c r="D216" s="29">
        <v>0</v>
      </c>
      <c r="E216" s="29">
        <v>0</v>
      </c>
      <c r="F216" s="29">
        <f t="shared" si="9"/>
        <v>0</v>
      </c>
      <c r="G216" s="29">
        <v>2</v>
      </c>
      <c r="H216" s="28"/>
    </row>
    <row r="217" spans="1:8" x14ac:dyDescent="0.6">
      <c r="A217" s="27">
        <v>147</v>
      </c>
      <c r="B217" s="28">
        <f t="shared" si="10"/>
        <v>823.94999999999027</v>
      </c>
      <c r="C217" s="28">
        <f t="shared" si="11"/>
        <v>823.99999999999022</v>
      </c>
      <c r="D217" s="29">
        <v>0</v>
      </c>
      <c r="E217" s="29">
        <v>0</v>
      </c>
      <c r="F217" s="29">
        <f t="shared" si="9"/>
        <v>0</v>
      </c>
      <c r="G217" s="29">
        <v>0</v>
      </c>
      <c r="H217" s="28" t="s">
        <v>43</v>
      </c>
    </row>
    <row r="218" spans="1:8" x14ac:dyDescent="0.6">
      <c r="A218" s="27">
        <v>148</v>
      </c>
      <c r="B218" s="28">
        <f t="shared" si="10"/>
        <v>823.99999999999022</v>
      </c>
      <c r="C218" s="28">
        <f t="shared" si="11"/>
        <v>824.04999999999018</v>
      </c>
      <c r="D218" s="29">
        <v>0</v>
      </c>
      <c r="E218" s="29">
        <v>0</v>
      </c>
      <c r="F218" s="29">
        <f t="shared" si="9"/>
        <v>0</v>
      </c>
      <c r="G218" s="29">
        <v>0</v>
      </c>
      <c r="H218" s="28" t="s">
        <v>43</v>
      </c>
    </row>
    <row r="219" spans="1:8" x14ac:dyDescent="0.6">
      <c r="A219" s="27">
        <v>149</v>
      </c>
      <c r="B219" s="28">
        <f t="shared" si="10"/>
        <v>824.04999999999018</v>
      </c>
      <c r="C219" s="28">
        <f t="shared" si="11"/>
        <v>824.09999999999013</v>
      </c>
      <c r="D219" s="29">
        <v>0</v>
      </c>
      <c r="E219" s="29">
        <v>0</v>
      </c>
      <c r="F219" s="29">
        <f t="shared" si="9"/>
        <v>0</v>
      </c>
      <c r="G219" s="29">
        <v>0</v>
      </c>
      <c r="H219" s="28" t="s">
        <v>43</v>
      </c>
    </row>
    <row r="220" spans="1:8" x14ac:dyDescent="0.6">
      <c r="A220" s="27">
        <v>150</v>
      </c>
      <c r="B220" s="28">
        <f t="shared" si="10"/>
        <v>824.09999999999013</v>
      </c>
      <c r="C220" s="28">
        <f t="shared" si="11"/>
        <v>824.14999999999009</v>
      </c>
      <c r="D220" s="29">
        <v>0</v>
      </c>
      <c r="E220" s="29">
        <v>0</v>
      </c>
      <c r="F220" s="29">
        <v>1</v>
      </c>
      <c r="G220" s="29">
        <v>1</v>
      </c>
      <c r="H220" s="28" t="s">
        <v>31</v>
      </c>
    </row>
    <row r="221" spans="1:8" x14ac:dyDescent="0.6">
      <c r="A221" s="27">
        <v>151</v>
      </c>
      <c r="B221" s="28">
        <f t="shared" si="10"/>
        <v>824.14999999999009</v>
      </c>
      <c r="C221" s="28">
        <f t="shared" si="11"/>
        <v>824.19999999999004</v>
      </c>
      <c r="D221" s="29">
        <v>0</v>
      </c>
      <c r="E221" s="29">
        <v>0</v>
      </c>
      <c r="F221" s="29">
        <f t="shared" si="9"/>
        <v>0</v>
      </c>
      <c r="G221" s="29">
        <v>1</v>
      </c>
      <c r="H221" s="28" t="s">
        <v>31</v>
      </c>
    </row>
    <row r="222" spans="1:8" x14ac:dyDescent="0.6">
      <c r="A222" s="27">
        <v>152</v>
      </c>
      <c r="B222" s="28">
        <f t="shared" si="10"/>
        <v>824.19999999999004</v>
      </c>
      <c r="C222" s="28">
        <f t="shared" si="11"/>
        <v>824.24999999999</v>
      </c>
      <c r="D222" s="29">
        <v>0</v>
      </c>
      <c r="E222" s="29">
        <v>0</v>
      </c>
      <c r="F222" s="29">
        <f t="shared" si="9"/>
        <v>0</v>
      </c>
      <c r="G222" s="29">
        <v>1</v>
      </c>
      <c r="H222" s="28" t="s">
        <v>31</v>
      </c>
    </row>
    <row r="223" spans="1:8" x14ac:dyDescent="0.6">
      <c r="A223" s="27">
        <v>153</v>
      </c>
      <c r="B223" s="28">
        <f t="shared" si="10"/>
        <v>824.24999999999</v>
      </c>
      <c r="C223" s="28">
        <f t="shared" si="11"/>
        <v>824.29999999998995</v>
      </c>
      <c r="D223" s="29">
        <v>0</v>
      </c>
      <c r="E223" s="29">
        <v>0</v>
      </c>
      <c r="F223" s="29">
        <f t="shared" si="9"/>
        <v>0</v>
      </c>
      <c r="G223" s="29">
        <v>1</v>
      </c>
      <c r="H223" s="28" t="s">
        <v>31</v>
      </c>
    </row>
    <row r="224" spans="1:8" x14ac:dyDescent="0.6">
      <c r="A224" s="27">
        <v>154</v>
      </c>
      <c r="B224" s="28">
        <f t="shared" si="10"/>
        <v>824.29999999998995</v>
      </c>
      <c r="C224" s="28">
        <f t="shared" si="11"/>
        <v>824.3499999999899</v>
      </c>
      <c r="D224" s="29">
        <v>0</v>
      </c>
      <c r="E224" s="29">
        <v>0</v>
      </c>
      <c r="F224" s="29">
        <f t="shared" si="9"/>
        <v>0</v>
      </c>
      <c r="G224" s="29">
        <v>1</v>
      </c>
      <c r="H224" s="28" t="s">
        <v>31</v>
      </c>
    </row>
    <row r="225" spans="1:8" x14ac:dyDescent="0.6">
      <c r="A225" s="27">
        <v>155</v>
      </c>
      <c r="B225" s="28">
        <f t="shared" si="10"/>
        <v>824.3499999999899</v>
      </c>
      <c r="C225" s="28">
        <f t="shared" si="11"/>
        <v>824.39999999998986</v>
      </c>
      <c r="D225" s="29">
        <v>0</v>
      </c>
      <c r="E225" s="29">
        <v>0</v>
      </c>
      <c r="F225" s="29">
        <f t="shared" si="9"/>
        <v>0</v>
      </c>
      <c r="G225" s="29">
        <v>1</v>
      </c>
      <c r="H225" s="28" t="s">
        <v>31</v>
      </c>
    </row>
    <row r="226" spans="1:8" x14ac:dyDescent="0.6">
      <c r="A226" s="27">
        <v>156</v>
      </c>
      <c r="B226" s="28">
        <f t="shared" si="10"/>
        <v>824.39999999998986</v>
      </c>
      <c r="C226" s="28">
        <f t="shared" si="11"/>
        <v>824.44999999998981</v>
      </c>
      <c r="D226" s="29">
        <v>0</v>
      </c>
      <c r="E226" s="29">
        <v>0</v>
      </c>
      <c r="F226" s="29">
        <f t="shared" si="9"/>
        <v>0</v>
      </c>
      <c r="G226" s="29">
        <v>1</v>
      </c>
      <c r="H226" s="28" t="s">
        <v>31</v>
      </c>
    </row>
    <row r="227" spans="1:8" x14ac:dyDescent="0.6">
      <c r="A227" s="27">
        <v>157</v>
      </c>
      <c r="B227" s="28">
        <f t="shared" si="10"/>
        <v>824.44999999998981</v>
      </c>
      <c r="C227" s="28">
        <f t="shared" si="11"/>
        <v>824.49999999998977</v>
      </c>
      <c r="D227" s="29">
        <v>0</v>
      </c>
      <c r="E227" s="29">
        <v>0</v>
      </c>
      <c r="F227" s="29">
        <f t="shared" si="9"/>
        <v>0</v>
      </c>
      <c r="G227" s="29">
        <v>1</v>
      </c>
      <c r="H227" s="28" t="s">
        <v>31</v>
      </c>
    </row>
    <row r="228" spans="1:8" x14ac:dyDescent="0.6">
      <c r="A228" s="27">
        <v>158</v>
      </c>
      <c r="B228" s="28">
        <f t="shared" si="10"/>
        <v>824.49999999998977</v>
      </c>
      <c r="C228" s="28">
        <f t="shared" si="11"/>
        <v>824.54999999998972</v>
      </c>
      <c r="D228" s="29">
        <v>0</v>
      </c>
      <c r="E228" s="29">
        <v>0</v>
      </c>
      <c r="F228" s="29">
        <f t="shared" si="9"/>
        <v>0</v>
      </c>
      <c r="G228" s="29">
        <v>2</v>
      </c>
      <c r="H228" s="28"/>
    </row>
    <row r="229" spans="1:8" x14ac:dyDescent="0.6">
      <c r="A229" s="27">
        <v>159</v>
      </c>
      <c r="B229" s="28">
        <f t="shared" si="10"/>
        <v>824.54999999998972</v>
      </c>
      <c r="C229" s="28">
        <f t="shared" si="11"/>
        <v>824.59999999998968</v>
      </c>
      <c r="D229" s="29">
        <v>0</v>
      </c>
      <c r="E229" s="29">
        <v>1</v>
      </c>
      <c r="F229" s="29">
        <f t="shared" si="9"/>
        <v>1</v>
      </c>
      <c r="G229" s="29">
        <v>1</v>
      </c>
      <c r="H229" s="28"/>
    </row>
    <row r="230" spans="1:8" x14ac:dyDescent="0.6">
      <c r="A230" s="20">
        <v>160</v>
      </c>
      <c r="B230" s="17">
        <f t="shared" si="10"/>
        <v>824.59999999998968</v>
      </c>
      <c r="C230" s="17">
        <f t="shared" si="11"/>
        <v>824.64999999998963</v>
      </c>
      <c r="D230" s="16">
        <v>1</v>
      </c>
      <c r="E230" s="16">
        <v>1</v>
      </c>
      <c r="F230" s="16">
        <f t="shared" si="9"/>
        <v>2</v>
      </c>
      <c r="G230" s="16">
        <v>0</v>
      </c>
      <c r="H230" s="17"/>
    </row>
    <row r="231" spans="1:8" x14ac:dyDescent="0.6">
      <c r="A231" s="27">
        <v>161</v>
      </c>
      <c r="B231" s="28">
        <f t="shared" si="10"/>
        <v>824.64999999998963</v>
      </c>
      <c r="C231" s="28">
        <f t="shared" si="11"/>
        <v>824.69999999998959</v>
      </c>
      <c r="D231" s="29">
        <v>0</v>
      </c>
      <c r="E231" s="29">
        <v>0</v>
      </c>
      <c r="F231" s="29">
        <f t="shared" si="9"/>
        <v>0</v>
      </c>
      <c r="G231" s="29">
        <v>2</v>
      </c>
      <c r="H231" s="28"/>
    </row>
    <row r="232" spans="1:8" x14ac:dyDescent="0.6">
      <c r="A232" s="27">
        <v>162</v>
      </c>
      <c r="B232" s="28">
        <f t="shared" si="10"/>
        <v>824.69999999998959</v>
      </c>
      <c r="C232" s="28">
        <f t="shared" si="11"/>
        <v>824.74999999998954</v>
      </c>
      <c r="D232" s="29">
        <v>1</v>
      </c>
      <c r="E232" s="29">
        <v>0</v>
      </c>
      <c r="F232" s="29">
        <f t="shared" si="9"/>
        <v>1</v>
      </c>
      <c r="G232" s="29">
        <v>1</v>
      </c>
      <c r="H232" s="28"/>
    </row>
    <row r="233" spans="1:8" x14ac:dyDescent="0.6">
      <c r="A233" s="27">
        <v>163</v>
      </c>
      <c r="B233" s="28">
        <f t="shared" si="10"/>
        <v>824.74999999998954</v>
      </c>
      <c r="C233" s="28">
        <f t="shared" si="11"/>
        <v>824.7999999999895</v>
      </c>
      <c r="D233" s="29">
        <v>1</v>
      </c>
      <c r="E233" s="29">
        <v>0</v>
      </c>
      <c r="F233" s="29">
        <f t="shared" si="9"/>
        <v>1</v>
      </c>
      <c r="G233" s="29">
        <v>1</v>
      </c>
      <c r="H233" s="28"/>
    </row>
    <row r="234" spans="1:8" x14ac:dyDescent="0.6">
      <c r="A234" s="27">
        <v>164</v>
      </c>
      <c r="B234" s="28">
        <f t="shared" si="10"/>
        <v>824.7999999999895</v>
      </c>
      <c r="C234" s="28">
        <f t="shared" si="11"/>
        <v>824.84999999998945</v>
      </c>
      <c r="D234" s="29">
        <v>0</v>
      </c>
      <c r="E234" s="29">
        <v>0</v>
      </c>
      <c r="F234" s="29">
        <f t="shared" si="9"/>
        <v>0</v>
      </c>
      <c r="G234" s="29">
        <v>2</v>
      </c>
      <c r="H234" s="28"/>
    </row>
    <row r="235" spans="1:8" x14ac:dyDescent="0.6">
      <c r="A235" s="27">
        <v>165</v>
      </c>
      <c r="B235" s="28">
        <f t="shared" si="10"/>
        <v>824.84999999998945</v>
      </c>
      <c r="C235" s="28">
        <f t="shared" si="11"/>
        <v>824.8999999999894</v>
      </c>
      <c r="D235" s="29">
        <v>0</v>
      </c>
      <c r="E235" s="29">
        <v>0</v>
      </c>
      <c r="F235" s="29">
        <f t="shared" si="9"/>
        <v>0</v>
      </c>
      <c r="G235" s="29">
        <v>2</v>
      </c>
      <c r="H235" s="28"/>
    </row>
    <row r="236" spans="1:8" x14ac:dyDescent="0.6">
      <c r="A236" s="27">
        <v>166</v>
      </c>
      <c r="B236" s="28">
        <f t="shared" si="10"/>
        <v>824.8999999999894</v>
      </c>
      <c r="C236" s="28">
        <f t="shared" si="11"/>
        <v>824.94999999998936</v>
      </c>
      <c r="D236" s="29">
        <v>0</v>
      </c>
      <c r="E236" s="29">
        <v>0</v>
      </c>
      <c r="F236" s="29">
        <f t="shared" si="9"/>
        <v>0</v>
      </c>
      <c r="G236" s="29">
        <v>2</v>
      </c>
      <c r="H236" s="28"/>
    </row>
    <row r="237" spans="1:8" x14ac:dyDescent="0.6">
      <c r="A237" s="27">
        <v>167</v>
      </c>
      <c r="B237" s="28">
        <f t="shared" si="10"/>
        <v>824.94999999998936</v>
      </c>
      <c r="C237" s="28">
        <f t="shared" si="11"/>
        <v>824.99999999998931</v>
      </c>
      <c r="D237" s="29">
        <v>0</v>
      </c>
      <c r="E237" s="29">
        <v>0</v>
      </c>
      <c r="F237" s="29">
        <f t="shared" si="9"/>
        <v>0</v>
      </c>
      <c r="G237" s="29">
        <v>2</v>
      </c>
      <c r="H237" s="28"/>
    </row>
    <row r="238" spans="1:8" x14ac:dyDescent="0.6">
      <c r="A238" s="27">
        <v>168</v>
      </c>
      <c r="B238" s="28">
        <f t="shared" si="10"/>
        <v>824.99999999998931</v>
      </c>
      <c r="C238" s="28">
        <f t="shared" si="11"/>
        <v>825.04999999998927</v>
      </c>
      <c r="D238" s="29">
        <v>0</v>
      </c>
      <c r="E238" s="29">
        <v>0</v>
      </c>
      <c r="F238" s="29">
        <f t="shared" si="9"/>
        <v>0</v>
      </c>
      <c r="G238" s="29">
        <v>1</v>
      </c>
      <c r="H238" s="28" t="s">
        <v>30</v>
      </c>
    </row>
    <row r="239" spans="1:8" x14ac:dyDescent="0.6">
      <c r="A239" s="27">
        <v>169</v>
      </c>
      <c r="B239" s="28">
        <f t="shared" si="10"/>
        <v>825.04999999998927</v>
      </c>
      <c r="C239" s="28">
        <f t="shared" si="11"/>
        <v>825.09999999998922</v>
      </c>
      <c r="D239" s="29">
        <v>0</v>
      </c>
      <c r="E239" s="29">
        <v>0</v>
      </c>
      <c r="F239" s="29">
        <f t="shared" si="9"/>
        <v>0</v>
      </c>
      <c r="G239" s="29">
        <v>1</v>
      </c>
      <c r="H239" s="28" t="s">
        <v>30</v>
      </c>
    </row>
    <row r="240" spans="1:8" x14ac:dyDescent="0.6">
      <c r="A240" s="27">
        <v>170</v>
      </c>
      <c r="B240" s="28">
        <f t="shared" si="10"/>
        <v>825.09999999998922</v>
      </c>
      <c r="C240" s="28">
        <f t="shared" si="11"/>
        <v>825.14999999998918</v>
      </c>
      <c r="D240" s="29">
        <v>0</v>
      </c>
      <c r="E240" s="29">
        <v>0</v>
      </c>
      <c r="F240" s="29">
        <f t="shared" si="9"/>
        <v>0</v>
      </c>
      <c r="G240" s="29">
        <v>1</v>
      </c>
      <c r="H240" s="28" t="s">
        <v>30</v>
      </c>
    </row>
    <row r="241" spans="1:8" x14ac:dyDescent="0.6">
      <c r="A241" s="27">
        <v>171</v>
      </c>
      <c r="B241" s="28">
        <f t="shared" si="10"/>
        <v>825.14999999998918</v>
      </c>
      <c r="C241" s="28">
        <f t="shared" si="11"/>
        <v>825.19999999998913</v>
      </c>
      <c r="D241" s="29">
        <v>0</v>
      </c>
      <c r="E241" s="29">
        <v>0</v>
      </c>
      <c r="F241" s="29">
        <f t="shared" si="9"/>
        <v>0</v>
      </c>
      <c r="G241" s="29">
        <v>1</v>
      </c>
      <c r="H241" s="28" t="s">
        <v>30</v>
      </c>
    </row>
    <row r="242" spans="1:8" x14ac:dyDescent="0.6">
      <c r="A242" s="27">
        <v>172</v>
      </c>
      <c r="B242" s="28">
        <f t="shared" si="10"/>
        <v>825.19999999998913</v>
      </c>
      <c r="C242" s="28">
        <f t="shared" si="11"/>
        <v>825.24999999998909</v>
      </c>
      <c r="D242" s="29">
        <v>0</v>
      </c>
      <c r="E242" s="29">
        <v>0</v>
      </c>
      <c r="F242" s="29">
        <f t="shared" si="9"/>
        <v>0</v>
      </c>
      <c r="G242" s="29">
        <v>1</v>
      </c>
      <c r="H242" s="28" t="s">
        <v>30</v>
      </c>
    </row>
    <row r="243" spans="1:8" x14ac:dyDescent="0.6">
      <c r="A243" s="27">
        <v>173</v>
      </c>
      <c r="B243" s="28">
        <f t="shared" si="10"/>
        <v>825.24999999998909</v>
      </c>
      <c r="C243" s="28">
        <f t="shared" si="11"/>
        <v>825.29999999998904</v>
      </c>
      <c r="D243" s="29">
        <v>0</v>
      </c>
      <c r="E243" s="29">
        <v>0</v>
      </c>
      <c r="F243" s="29">
        <f t="shared" si="9"/>
        <v>0</v>
      </c>
      <c r="G243" s="29">
        <v>1</v>
      </c>
      <c r="H243" s="28" t="s">
        <v>30</v>
      </c>
    </row>
    <row r="244" spans="1:8" x14ac:dyDescent="0.6">
      <c r="A244" s="27">
        <v>174</v>
      </c>
      <c r="B244" s="28">
        <f t="shared" si="10"/>
        <v>825.29999999998904</v>
      </c>
      <c r="C244" s="28">
        <f t="shared" si="11"/>
        <v>825.349999999989</v>
      </c>
      <c r="D244" s="29">
        <v>0</v>
      </c>
      <c r="E244" s="29">
        <v>0</v>
      </c>
      <c r="F244" s="29">
        <f t="shared" si="9"/>
        <v>0</v>
      </c>
      <c r="G244" s="29">
        <v>2</v>
      </c>
      <c r="H244" s="28"/>
    </row>
    <row r="245" spans="1:8" x14ac:dyDescent="0.6">
      <c r="A245" s="27">
        <v>175</v>
      </c>
      <c r="B245" s="28">
        <f t="shared" si="10"/>
        <v>825.349999999989</v>
      </c>
      <c r="C245" s="28">
        <f t="shared" si="11"/>
        <v>825.39999999998895</v>
      </c>
      <c r="D245" s="29">
        <v>0</v>
      </c>
      <c r="E245" s="29">
        <v>0</v>
      </c>
      <c r="F245" s="29">
        <f t="shared" si="9"/>
        <v>0</v>
      </c>
      <c r="G245" s="29">
        <v>0</v>
      </c>
      <c r="H245" s="28" t="s">
        <v>31</v>
      </c>
    </row>
    <row r="246" spans="1:8" x14ac:dyDescent="0.6">
      <c r="A246" s="27">
        <v>176</v>
      </c>
      <c r="B246" s="28">
        <f t="shared" si="10"/>
        <v>825.39999999998895</v>
      </c>
      <c r="C246" s="28">
        <f t="shared" si="11"/>
        <v>825.4499999999889</v>
      </c>
      <c r="D246" s="29">
        <v>0</v>
      </c>
      <c r="E246" s="29">
        <v>0</v>
      </c>
      <c r="F246" s="29">
        <f t="shared" si="9"/>
        <v>0</v>
      </c>
      <c r="G246" s="29">
        <v>0</v>
      </c>
      <c r="H246" s="28" t="s">
        <v>43</v>
      </c>
    </row>
    <row r="247" spans="1:8" x14ac:dyDescent="0.6">
      <c r="A247" s="27">
        <v>177</v>
      </c>
      <c r="B247" s="28">
        <f t="shared" si="10"/>
        <v>825.4499999999889</v>
      </c>
      <c r="C247" s="28">
        <f t="shared" si="11"/>
        <v>825.49999999998886</v>
      </c>
      <c r="D247" s="29">
        <v>0</v>
      </c>
      <c r="E247" s="29">
        <v>0</v>
      </c>
      <c r="F247" s="29">
        <f t="shared" si="9"/>
        <v>0</v>
      </c>
      <c r="G247" s="29">
        <v>0</v>
      </c>
      <c r="H247" s="28" t="s">
        <v>43</v>
      </c>
    </row>
    <row r="248" spans="1:8" x14ac:dyDescent="0.6">
      <c r="A248" s="27">
        <v>178</v>
      </c>
      <c r="B248" s="28">
        <f t="shared" si="10"/>
        <v>825.49999999998886</v>
      </c>
      <c r="C248" s="28">
        <f t="shared" si="11"/>
        <v>825.54999999998881</v>
      </c>
      <c r="D248" s="29">
        <v>0</v>
      </c>
      <c r="E248" s="29">
        <v>0</v>
      </c>
      <c r="F248" s="29">
        <f t="shared" si="9"/>
        <v>0</v>
      </c>
      <c r="G248" s="29">
        <v>0</v>
      </c>
      <c r="H248" s="28" t="s">
        <v>43</v>
      </c>
    </row>
    <row r="249" spans="1:8" x14ac:dyDescent="0.6">
      <c r="A249" s="27">
        <v>179</v>
      </c>
      <c r="B249" s="28">
        <f t="shared" si="10"/>
        <v>825.54999999998881</v>
      </c>
      <c r="C249" s="28">
        <f t="shared" si="11"/>
        <v>825.59999999998877</v>
      </c>
      <c r="D249" s="29">
        <v>0</v>
      </c>
      <c r="E249" s="29">
        <v>0</v>
      </c>
      <c r="F249" s="29">
        <f t="shared" si="9"/>
        <v>0</v>
      </c>
      <c r="G249" s="29">
        <v>0</v>
      </c>
      <c r="H249" s="28" t="s">
        <v>43</v>
      </c>
    </row>
    <row r="250" spans="1:8" x14ac:dyDescent="0.6">
      <c r="A250" s="27">
        <v>180</v>
      </c>
      <c r="B250" s="28">
        <f t="shared" si="10"/>
        <v>825.59999999998877</v>
      </c>
      <c r="C250" s="28">
        <f t="shared" si="11"/>
        <v>825.64999999998872</v>
      </c>
      <c r="D250" s="29">
        <v>0</v>
      </c>
      <c r="E250" s="29">
        <v>0</v>
      </c>
      <c r="F250" s="29">
        <f t="shared" si="9"/>
        <v>0</v>
      </c>
      <c r="G250" s="29">
        <v>1</v>
      </c>
      <c r="H250" s="28" t="s">
        <v>30</v>
      </c>
    </row>
    <row r="251" spans="1:8" x14ac:dyDescent="0.6">
      <c r="A251" s="27">
        <v>181</v>
      </c>
      <c r="B251" s="28">
        <f t="shared" si="10"/>
        <v>825.64999999998872</v>
      </c>
      <c r="C251" s="28">
        <f t="shared" si="11"/>
        <v>825.69999999998868</v>
      </c>
      <c r="D251" s="29">
        <v>0</v>
      </c>
      <c r="E251" s="29">
        <v>0</v>
      </c>
      <c r="F251" s="29">
        <f t="shared" si="9"/>
        <v>0</v>
      </c>
      <c r="G251" s="29">
        <v>1</v>
      </c>
      <c r="H251" s="28" t="s">
        <v>30</v>
      </c>
    </row>
    <row r="252" spans="1:8" x14ac:dyDescent="0.6">
      <c r="A252" s="27">
        <v>182</v>
      </c>
      <c r="B252" s="28">
        <f t="shared" si="10"/>
        <v>825.69999999998868</v>
      </c>
      <c r="C252" s="28">
        <f t="shared" si="11"/>
        <v>825.74999999998863</v>
      </c>
      <c r="D252" s="29">
        <v>0</v>
      </c>
      <c r="E252" s="29">
        <v>0</v>
      </c>
      <c r="F252" s="29">
        <f t="shared" si="9"/>
        <v>0</v>
      </c>
      <c r="G252" s="29">
        <v>1</v>
      </c>
      <c r="H252" s="28" t="s">
        <v>30</v>
      </c>
    </row>
    <row r="253" spans="1:8" x14ac:dyDescent="0.6">
      <c r="A253" s="27">
        <v>183</v>
      </c>
      <c r="B253" s="28">
        <f t="shared" si="10"/>
        <v>825.74999999998863</v>
      </c>
      <c r="C253" s="28">
        <f t="shared" si="11"/>
        <v>825.79999999998859</v>
      </c>
      <c r="D253" s="29">
        <v>0</v>
      </c>
      <c r="E253" s="29">
        <v>0</v>
      </c>
      <c r="F253" s="29">
        <f t="shared" si="9"/>
        <v>0</v>
      </c>
      <c r="G253" s="29">
        <v>1</v>
      </c>
      <c r="H253" s="28" t="s">
        <v>30</v>
      </c>
    </row>
    <row r="254" spans="1:8" x14ac:dyDescent="0.6">
      <c r="A254" s="27">
        <v>184</v>
      </c>
      <c r="B254" s="28">
        <f t="shared" si="10"/>
        <v>825.79999999998859</v>
      </c>
      <c r="C254" s="28">
        <f t="shared" si="11"/>
        <v>825.84999999998854</v>
      </c>
      <c r="D254" s="29">
        <v>0</v>
      </c>
      <c r="E254" s="29">
        <v>0</v>
      </c>
      <c r="F254" s="29">
        <f t="shared" si="9"/>
        <v>0</v>
      </c>
      <c r="G254" s="29">
        <v>2</v>
      </c>
      <c r="H254" s="28"/>
    </row>
    <row r="255" spans="1:8" x14ac:dyDescent="0.6">
      <c r="A255" s="27">
        <v>185</v>
      </c>
      <c r="B255" s="28">
        <f t="shared" si="10"/>
        <v>825.84999999998854</v>
      </c>
      <c r="C255" s="28">
        <f t="shared" si="11"/>
        <v>825.89999999998849</v>
      </c>
      <c r="D255" s="29">
        <v>0</v>
      </c>
      <c r="E255" s="29">
        <v>0</v>
      </c>
      <c r="F255" s="29">
        <f t="shared" si="9"/>
        <v>0</v>
      </c>
      <c r="G255" s="29">
        <v>2</v>
      </c>
      <c r="H255" s="28"/>
    </row>
    <row r="256" spans="1:8" x14ac:dyDescent="0.6">
      <c r="A256" s="27">
        <v>186</v>
      </c>
      <c r="B256" s="28">
        <f t="shared" si="10"/>
        <v>825.89999999998849</v>
      </c>
      <c r="C256" s="28">
        <f t="shared" si="11"/>
        <v>825.94999999998845</v>
      </c>
      <c r="D256" s="29">
        <v>0</v>
      </c>
      <c r="E256" s="29">
        <v>0</v>
      </c>
      <c r="F256" s="29">
        <f t="shared" si="9"/>
        <v>0</v>
      </c>
      <c r="G256" s="29">
        <v>2</v>
      </c>
      <c r="H256" s="28"/>
    </row>
    <row r="257" spans="1:8" x14ac:dyDescent="0.6">
      <c r="A257" s="27">
        <v>187</v>
      </c>
      <c r="B257" s="28">
        <f t="shared" si="10"/>
        <v>825.94999999998845</v>
      </c>
      <c r="C257" s="28">
        <f t="shared" si="11"/>
        <v>825.9999999999884</v>
      </c>
      <c r="D257" s="29">
        <v>0</v>
      </c>
      <c r="E257" s="29">
        <v>0</v>
      </c>
      <c r="F257" s="29">
        <f t="shared" si="9"/>
        <v>0</v>
      </c>
      <c r="G257" s="29">
        <v>2</v>
      </c>
      <c r="H257" s="28"/>
    </row>
    <row r="258" spans="1:8" x14ac:dyDescent="0.6">
      <c r="A258" s="27">
        <v>188</v>
      </c>
      <c r="B258" s="28">
        <f t="shared" si="10"/>
        <v>825.9999999999884</v>
      </c>
      <c r="C258" s="28">
        <f t="shared" si="11"/>
        <v>826.04999999998836</v>
      </c>
      <c r="D258" s="29">
        <v>0</v>
      </c>
      <c r="E258" s="29">
        <v>0</v>
      </c>
      <c r="F258" s="29">
        <f t="shared" si="9"/>
        <v>0</v>
      </c>
      <c r="G258" s="29">
        <v>1</v>
      </c>
      <c r="H258" s="28" t="s">
        <v>31</v>
      </c>
    </row>
    <row r="259" spans="1:8" x14ac:dyDescent="0.6">
      <c r="A259" s="27">
        <v>189</v>
      </c>
      <c r="B259" s="28">
        <f t="shared" si="10"/>
        <v>826.04999999998836</v>
      </c>
      <c r="C259" s="28">
        <f t="shared" si="11"/>
        <v>826.09999999998831</v>
      </c>
      <c r="D259" s="29">
        <v>0</v>
      </c>
      <c r="E259" s="29">
        <v>0</v>
      </c>
      <c r="F259" s="29">
        <f t="shared" si="9"/>
        <v>0</v>
      </c>
      <c r="G259" s="29">
        <v>1</v>
      </c>
      <c r="H259" s="28" t="s">
        <v>31</v>
      </c>
    </row>
    <row r="260" spans="1:8" x14ac:dyDescent="0.6">
      <c r="A260" s="27">
        <v>190</v>
      </c>
      <c r="B260" s="28">
        <f t="shared" si="10"/>
        <v>826.09999999998831</v>
      </c>
      <c r="C260" s="28">
        <f t="shared" si="11"/>
        <v>826.14999999998827</v>
      </c>
      <c r="D260" s="29">
        <v>0</v>
      </c>
      <c r="E260" s="29">
        <v>0</v>
      </c>
      <c r="F260" s="29">
        <f t="shared" ref="F260:F323" si="12">D260+E260</f>
        <v>0</v>
      </c>
      <c r="G260" s="29">
        <v>1</v>
      </c>
      <c r="H260" s="28" t="s">
        <v>31</v>
      </c>
    </row>
    <row r="261" spans="1:8" x14ac:dyDescent="0.6">
      <c r="A261" s="27">
        <v>191</v>
      </c>
      <c r="B261" s="28">
        <f t="shared" ref="B261:B324" si="13">C260</f>
        <v>826.14999999998827</v>
      </c>
      <c r="C261" s="28">
        <f t="shared" ref="C261:C324" si="14">B261+(50/1000)</f>
        <v>826.19999999998822</v>
      </c>
      <c r="D261" s="29">
        <v>0</v>
      </c>
      <c r="E261" s="29">
        <v>0</v>
      </c>
      <c r="F261" s="29">
        <f t="shared" si="12"/>
        <v>0</v>
      </c>
      <c r="G261" s="29">
        <v>0</v>
      </c>
      <c r="H261" s="28" t="s">
        <v>43</v>
      </c>
    </row>
    <row r="262" spans="1:8" x14ac:dyDescent="0.6">
      <c r="A262" s="27">
        <v>192</v>
      </c>
      <c r="B262" s="28">
        <f t="shared" si="13"/>
        <v>826.19999999998822</v>
      </c>
      <c r="C262" s="28">
        <f t="shared" si="14"/>
        <v>826.24999999998818</v>
      </c>
      <c r="D262" s="29">
        <v>0</v>
      </c>
      <c r="E262" s="29">
        <v>0</v>
      </c>
      <c r="F262" s="29">
        <f t="shared" si="12"/>
        <v>0</v>
      </c>
      <c r="G262" s="29">
        <v>0</v>
      </c>
      <c r="H262" s="28" t="s">
        <v>43</v>
      </c>
    </row>
    <row r="263" spans="1:8" x14ac:dyDescent="0.6">
      <c r="A263" s="27">
        <v>193</v>
      </c>
      <c r="B263" s="28">
        <f t="shared" si="13"/>
        <v>826.24999999998818</v>
      </c>
      <c r="C263" s="28">
        <f t="shared" si="14"/>
        <v>826.29999999998813</v>
      </c>
      <c r="D263" s="29">
        <v>0</v>
      </c>
      <c r="E263" s="29">
        <v>0</v>
      </c>
      <c r="F263" s="29">
        <f t="shared" si="12"/>
        <v>0</v>
      </c>
      <c r="G263" s="29">
        <v>0</v>
      </c>
      <c r="H263" s="28" t="s">
        <v>43</v>
      </c>
    </row>
    <row r="264" spans="1:8" x14ac:dyDescent="0.6">
      <c r="A264" s="27">
        <v>194</v>
      </c>
      <c r="B264" s="28">
        <f t="shared" si="13"/>
        <v>826.29999999998813</v>
      </c>
      <c r="C264" s="28">
        <f t="shared" si="14"/>
        <v>826.34999999998809</v>
      </c>
      <c r="D264" s="29">
        <v>0</v>
      </c>
      <c r="E264" s="29">
        <v>0</v>
      </c>
      <c r="F264" s="29">
        <f t="shared" si="12"/>
        <v>0</v>
      </c>
      <c r="G264" s="29">
        <v>0</v>
      </c>
      <c r="H264" s="28" t="s">
        <v>43</v>
      </c>
    </row>
    <row r="265" spans="1:8" x14ac:dyDescent="0.6">
      <c r="A265" s="27">
        <v>195</v>
      </c>
      <c r="B265" s="28">
        <f t="shared" si="13"/>
        <v>826.34999999998809</v>
      </c>
      <c r="C265" s="28">
        <f t="shared" si="14"/>
        <v>826.39999999998804</v>
      </c>
      <c r="D265" s="29">
        <v>0</v>
      </c>
      <c r="E265" s="29">
        <v>0</v>
      </c>
      <c r="F265" s="29">
        <f t="shared" si="12"/>
        <v>0</v>
      </c>
      <c r="G265" s="29">
        <v>0</v>
      </c>
      <c r="H265" s="28" t="s">
        <v>43</v>
      </c>
    </row>
    <row r="266" spans="1:8" x14ac:dyDescent="0.6">
      <c r="A266" s="27">
        <v>196</v>
      </c>
      <c r="B266" s="28">
        <f t="shared" si="13"/>
        <v>826.39999999998804</v>
      </c>
      <c r="C266" s="28">
        <f t="shared" si="14"/>
        <v>826.44999999998799</v>
      </c>
      <c r="D266" s="29">
        <v>0</v>
      </c>
      <c r="E266" s="29">
        <v>0</v>
      </c>
      <c r="F266" s="29">
        <f t="shared" si="12"/>
        <v>0</v>
      </c>
      <c r="G266" s="29">
        <v>0</v>
      </c>
      <c r="H266" s="28" t="s">
        <v>43</v>
      </c>
    </row>
    <row r="267" spans="1:8" x14ac:dyDescent="0.6">
      <c r="A267" s="27">
        <v>197</v>
      </c>
      <c r="B267" s="28">
        <f t="shared" si="13"/>
        <v>826.44999999998799</v>
      </c>
      <c r="C267" s="28">
        <f t="shared" si="14"/>
        <v>826.49999999998795</v>
      </c>
      <c r="D267" s="29">
        <v>0</v>
      </c>
      <c r="E267" s="29">
        <v>0</v>
      </c>
      <c r="F267" s="29">
        <f t="shared" si="12"/>
        <v>0</v>
      </c>
      <c r="G267" s="29">
        <v>0</v>
      </c>
      <c r="H267" s="28" t="s">
        <v>43</v>
      </c>
    </row>
    <row r="268" spans="1:8" x14ac:dyDescent="0.6">
      <c r="A268" s="27">
        <v>198</v>
      </c>
      <c r="B268" s="28">
        <f t="shared" si="13"/>
        <v>826.49999999998795</v>
      </c>
      <c r="C268" s="28">
        <f t="shared" si="14"/>
        <v>826.5499999999879</v>
      </c>
      <c r="D268" s="29">
        <v>0</v>
      </c>
      <c r="E268" s="29">
        <v>0</v>
      </c>
      <c r="F268" s="29">
        <f t="shared" si="12"/>
        <v>0</v>
      </c>
      <c r="G268" s="29">
        <v>0</v>
      </c>
      <c r="H268" s="28" t="s">
        <v>43</v>
      </c>
    </row>
    <row r="269" spans="1:8" x14ac:dyDescent="0.6">
      <c r="A269" s="27">
        <v>199</v>
      </c>
      <c r="B269" s="28">
        <f t="shared" si="13"/>
        <v>826.5499999999879</v>
      </c>
      <c r="C269" s="28">
        <f t="shared" si="14"/>
        <v>826.59999999998786</v>
      </c>
      <c r="D269" s="29">
        <v>1</v>
      </c>
      <c r="E269" s="29">
        <v>0</v>
      </c>
      <c r="F269" s="29">
        <f t="shared" si="12"/>
        <v>1</v>
      </c>
      <c r="G269" s="29">
        <v>1</v>
      </c>
      <c r="H269" s="28" t="s">
        <v>31</v>
      </c>
    </row>
    <row r="270" spans="1:8" x14ac:dyDescent="0.6">
      <c r="A270" s="27">
        <v>200</v>
      </c>
      <c r="B270" s="28">
        <f t="shared" si="13"/>
        <v>826.59999999998786</v>
      </c>
      <c r="C270" s="28">
        <f t="shared" si="14"/>
        <v>826.64999999998781</v>
      </c>
      <c r="D270" s="29">
        <v>0</v>
      </c>
      <c r="E270" s="29">
        <v>0</v>
      </c>
      <c r="F270" s="29">
        <f t="shared" si="12"/>
        <v>0</v>
      </c>
      <c r="G270" s="29">
        <v>1</v>
      </c>
      <c r="H270" s="28" t="s">
        <v>31</v>
      </c>
    </row>
    <row r="271" spans="1:8" x14ac:dyDescent="0.6">
      <c r="A271" s="27">
        <v>201</v>
      </c>
      <c r="B271" s="28">
        <f t="shared" si="13"/>
        <v>826.64999999998781</v>
      </c>
      <c r="C271" s="28">
        <f t="shared" si="14"/>
        <v>826.69999999998777</v>
      </c>
      <c r="D271" s="29">
        <v>0</v>
      </c>
      <c r="E271" s="29">
        <v>0</v>
      </c>
      <c r="F271" s="29">
        <f t="shared" si="12"/>
        <v>0</v>
      </c>
      <c r="G271" s="29">
        <v>0</v>
      </c>
      <c r="H271" s="28" t="s">
        <v>43</v>
      </c>
    </row>
    <row r="272" spans="1:8" x14ac:dyDescent="0.6">
      <c r="A272" s="27">
        <v>202</v>
      </c>
      <c r="B272" s="28">
        <f t="shared" si="13"/>
        <v>826.69999999998777</v>
      </c>
      <c r="C272" s="28">
        <f t="shared" si="14"/>
        <v>826.74999999998772</v>
      </c>
      <c r="D272" s="29">
        <v>0</v>
      </c>
      <c r="E272" s="29">
        <v>0</v>
      </c>
      <c r="F272" s="29">
        <f t="shared" si="12"/>
        <v>0</v>
      </c>
      <c r="G272" s="29">
        <v>1</v>
      </c>
      <c r="H272" s="28" t="s">
        <v>30</v>
      </c>
    </row>
    <row r="273" spans="1:8" x14ac:dyDescent="0.6">
      <c r="A273" s="27">
        <v>203</v>
      </c>
      <c r="B273" s="28">
        <f t="shared" si="13"/>
        <v>826.74999999998772</v>
      </c>
      <c r="C273" s="28">
        <f t="shared" si="14"/>
        <v>826.79999999998768</v>
      </c>
      <c r="D273" s="29">
        <v>0</v>
      </c>
      <c r="E273" s="29">
        <v>0</v>
      </c>
      <c r="F273" s="29">
        <f t="shared" si="12"/>
        <v>0</v>
      </c>
      <c r="G273" s="29">
        <v>1</v>
      </c>
      <c r="H273" s="28" t="s">
        <v>30</v>
      </c>
    </row>
    <row r="274" spans="1:8" x14ac:dyDescent="0.6">
      <c r="A274" s="27">
        <v>204</v>
      </c>
      <c r="B274" s="28">
        <f t="shared" si="13"/>
        <v>826.79999999998768</v>
      </c>
      <c r="C274" s="28">
        <f t="shared" si="14"/>
        <v>826.84999999998763</v>
      </c>
      <c r="D274" s="29">
        <v>0</v>
      </c>
      <c r="E274" s="29">
        <v>0</v>
      </c>
      <c r="F274" s="29">
        <f t="shared" si="12"/>
        <v>0</v>
      </c>
      <c r="G274" s="29">
        <v>1</v>
      </c>
      <c r="H274" s="28" t="s">
        <v>30</v>
      </c>
    </row>
    <row r="275" spans="1:8" x14ac:dyDescent="0.6">
      <c r="A275" s="27">
        <v>205</v>
      </c>
      <c r="B275" s="28">
        <f t="shared" si="13"/>
        <v>826.84999999998763</v>
      </c>
      <c r="C275" s="28">
        <f t="shared" si="14"/>
        <v>826.89999999998759</v>
      </c>
      <c r="D275" s="29">
        <v>0</v>
      </c>
      <c r="E275" s="29">
        <v>0</v>
      </c>
      <c r="F275" s="29">
        <f t="shared" si="12"/>
        <v>0</v>
      </c>
      <c r="G275" s="29">
        <v>1</v>
      </c>
      <c r="H275" s="28" t="s">
        <v>30</v>
      </c>
    </row>
    <row r="276" spans="1:8" x14ac:dyDescent="0.6">
      <c r="A276" s="27">
        <v>206</v>
      </c>
      <c r="B276" s="28">
        <f t="shared" si="13"/>
        <v>826.89999999998759</v>
      </c>
      <c r="C276" s="28">
        <f t="shared" si="14"/>
        <v>826.94999999998754</v>
      </c>
      <c r="D276" s="29">
        <v>0</v>
      </c>
      <c r="E276" s="29">
        <v>0</v>
      </c>
      <c r="F276" s="29">
        <f t="shared" si="12"/>
        <v>0</v>
      </c>
      <c r="G276" s="29">
        <v>1</v>
      </c>
      <c r="H276" s="28" t="s">
        <v>30</v>
      </c>
    </row>
    <row r="277" spans="1:8" x14ac:dyDescent="0.6">
      <c r="A277" s="27">
        <v>207</v>
      </c>
      <c r="B277" s="28">
        <f t="shared" si="13"/>
        <v>826.94999999998754</v>
      </c>
      <c r="C277" s="28">
        <f t="shared" si="14"/>
        <v>826.99999999998749</v>
      </c>
      <c r="D277" s="29">
        <v>0</v>
      </c>
      <c r="E277" s="29">
        <v>0</v>
      </c>
      <c r="F277" s="29">
        <f t="shared" si="12"/>
        <v>0</v>
      </c>
      <c r="G277" s="29">
        <v>0</v>
      </c>
      <c r="H277" s="28" t="s">
        <v>43</v>
      </c>
    </row>
    <row r="278" spans="1:8" x14ac:dyDescent="0.6">
      <c r="A278" s="27">
        <v>208</v>
      </c>
      <c r="B278" s="28">
        <f t="shared" si="13"/>
        <v>826.99999999998749</v>
      </c>
      <c r="C278" s="28">
        <f t="shared" si="14"/>
        <v>827.04999999998745</v>
      </c>
      <c r="D278" s="29">
        <v>0</v>
      </c>
      <c r="E278" s="29">
        <v>0</v>
      </c>
      <c r="F278" s="29">
        <f t="shared" si="12"/>
        <v>0</v>
      </c>
      <c r="G278" s="29">
        <v>0</v>
      </c>
      <c r="H278" s="28" t="s">
        <v>43</v>
      </c>
    </row>
    <row r="279" spans="1:8" x14ac:dyDescent="0.6">
      <c r="A279" s="27">
        <v>209</v>
      </c>
      <c r="B279" s="28">
        <f t="shared" si="13"/>
        <v>827.04999999998745</v>
      </c>
      <c r="C279" s="28">
        <f t="shared" si="14"/>
        <v>827.0999999999874</v>
      </c>
      <c r="D279" s="29">
        <v>0</v>
      </c>
      <c r="E279" s="29">
        <v>0</v>
      </c>
      <c r="F279" s="29">
        <f t="shared" si="12"/>
        <v>0</v>
      </c>
      <c r="G279" s="29">
        <v>0</v>
      </c>
      <c r="H279" s="28" t="s">
        <v>43</v>
      </c>
    </row>
    <row r="280" spans="1:8" x14ac:dyDescent="0.6">
      <c r="A280" s="27">
        <v>210</v>
      </c>
      <c r="B280" s="28">
        <f t="shared" si="13"/>
        <v>827.0999999999874</v>
      </c>
      <c r="C280" s="28">
        <f t="shared" si="14"/>
        <v>827.14999999998736</v>
      </c>
      <c r="D280" s="29">
        <v>0</v>
      </c>
      <c r="E280" s="29">
        <v>0</v>
      </c>
      <c r="F280" s="29">
        <f t="shared" si="12"/>
        <v>0</v>
      </c>
      <c r="G280" s="29">
        <v>0</v>
      </c>
      <c r="H280" s="28" t="s">
        <v>43</v>
      </c>
    </row>
    <row r="281" spans="1:8" x14ac:dyDescent="0.6">
      <c r="A281" s="27">
        <v>211</v>
      </c>
      <c r="B281" s="28">
        <f t="shared" si="13"/>
        <v>827.14999999998736</v>
      </c>
      <c r="C281" s="28">
        <f t="shared" si="14"/>
        <v>827.19999999998731</v>
      </c>
      <c r="D281" s="29">
        <v>0</v>
      </c>
      <c r="E281" s="29">
        <v>0</v>
      </c>
      <c r="F281" s="29">
        <f t="shared" si="12"/>
        <v>0</v>
      </c>
      <c r="G281" s="29">
        <v>0</v>
      </c>
      <c r="H281" s="28" t="s">
        <v>43</v>
      </c>
    </row>
    <row r="282" spans="1:8" x14ac:dyDescent="0.6">
      <c r="A282" s="27">
        <v>212</v>
      </c>
      <c r="B282" s="28">
        <f t="shared" si="13"/>
        <v>827.19999999998731</v>
      </c>
      <c r="C282" s="28">
        <f t="shared" si="14"/>
        <v>827.24999999998727</v>
      </c>
      <c r="D282" s="29">
        <v>0</v>
      </c>
      <c r="E282" s="29">
        <v>0</v>
      </c>
      <c r="F282" s="29">
        <f t="shared" si="12"/>
        <v>0</v>
      </c>
      <c r="G282" s="29">
        <v>0</v>
      </c>
      <c r="H282" s="28" t="s">
        <v>43</v>
      </c>
    </row>
    <row r="283" spans="1:8" x14ac:dyDescent="0.6">
      <c r="A283" s="27">
        <v>213</v>
      </c>
      <c r="B283" s="28">
        <f t="shared" si="13"/>
        <v>827.24999999998727</v>
      </c>
      <c r="C283" s="28">
        <f t="shared" si="14"/>
        <v>827.29999999998722</v>
      </c>
      <c r="D283" s="29">
        <v>0</v>
      </c>
      <c r="E283" s="29">
        <v>0</v>
      </c>
      <c r="F283" s="29">
        <f t="shared" si="12"/>
        <v>0</v>
      </c>
      <c r="G283" s="29">
        <v>0</v>
      </c>
      <c r="H283" s="28" t="s">
        <v>43</v>
      </c>
    </row>
    <row r="284" spans="1:8" x14ac:dyDescent="0.6">
      <c r="A284" s="27">
        <v>214</v>
      </c>
      <c r="B284" s="28">
        <f t="shared" si="13"/>
        <v>827.29999999998722</v>
      </c>
      <c r="C284" s="28">
        <f t="shared" si="14"/>
        <v>827.34999999998718</v>
      </c>
      <c r="D284" s="29">
        <v>0</v>
      </c>
      <c r="E284" s="29">
        <v>0</v>
      </c>
      <c r="F284" s="29">
        <f t="shared" si="12"/>
        <v>0</v>
      </c>
      <c r="G284" s="29">
        <v>0</v>
      </c>
      <c r="H284" s="28" t="s">
        <v>43</v>
      </c>
    </row>
    <row r="285" spans="1:8" x14ac:dyDescent="0.6">
      <c r="A285" s="27">
        <v>215</v>
      </c>
      <c r="B285" s="28">
        <f t="shared" si="13"/>
        <v>827.34999999998718</v>
      </c>
      <c r="C285" s="28">
        <f t="shared" si="14"/>
        <v>827.39999999998713</v>
      </c>
      <c r="D285" s="29">
        <v>0</v>
      </c>
      <c r="E285" s="29">
        <v>0</v>
      </c>
      <c r="F285" s="29">
        <f t="shared" si="12"/>
        <v>0</v>
      </c>
      <c r="G285" s="29">
        <v>0</v>
      </c>
      <c r="H285" s="28" t="s">
        <v>43</v>
      </c>
    </row>
    <row r="286" spans="1:8" x14ac:dyDescent="0.6">
      <c r="A286" s="27">
        <v>216</v>
      </c>
      <c r="B286" s="28">
        <f t="shared" si="13"/>
        <v>827.39999999998713</v>
      </c>
      <c r="C286" s="28">
        <f t="shared" si="14"/>
        <v>827.44999999998709</v>
      </c>
      <c r="D286" s="29">
        <v>0</v>
      </c>
      <c r="E286" s="29">
        <v>0</v>
      </c>
      <c r="F286" s="29">
        <f t="shared" si="12"/>
        <v>0</v>
      </c>
      <c r="G286" s="29">
        <v>0</v>
      </c>
      <c r="H286" s="28" t="s">
        <v>43</v>
      </c>
    </row>
    <row r="287" spans="1:8" x14ac:dyDescent="0.6">
      <c r="A287" s="27">
        <v>217</v>
      </c>
      <c r="B287" s="28">
        <f t="shared" si="13"/>
        <v>827.44999999998709</v>
      </c>
      <c r="C287" s="28">
        <f t="shared" si="14"/>
        <v>827.49999999998704</v>
      </c>
      <c r="D287" s="29">
        <v>0</v>
      </c>
      <c r="E287" s="29">
        <v>0</v>
      </c>
      <c r="F287" s="29">
        <f t="shared" si="12"/>
        <v>0</v>
      </c>
      <c r="G287" s="29">
        <v>0</v>
      </c>
      <c r="H287" s="28" t="s">
        <v>43</v>
      </c>
    </row>
    <row r="288" spans="1:8" x14ac:dyDescent="0.6">
      <c r="A288" s="27">
        <v>218</v>
      </c>
      <c r="B288" s="28">
        <f t="shared" si="13"/>
        <v>827.49999999998704</v>
      </c>
      <c r="C288" s="28">
        <f t="shared" si="14"/>
        <v>827.54999999998699</v>
      </c>
      <c r="D288" s="29">
        <v>0</v>
      </c>
      <c r="E288" s="29">
        <v>0</v>
      </c>
      <c r="F288" s="29">
        <f t="shared" si="12"/>
        <v>0</v>
      </c>
      <c r="G288" s="29">
        <v>0</v>
      </c>
      <c r="H288" s="28" t="s">
        <v>43</v>
      </c>
    </row>
    <row r="289" spans="1:8" x14ac:dyDescent="0.6">
      <c r="A289" s="27">
        <v>219</v>
      </c>
      <c r="B289" s="28">
        <f t="shared" si="13"/>
        <v>827.54999999998699</v>
      </c>
      <c r="C289" s="28">
        <f t="shared" si="14"/>
        <v>827.59999999998695</v>
      </c>
      <c r="D289" s="29">
        <v>0</v>
      </c>
      <c r="E289" s="29">
        <v>0</v>
      </c>
      <c r="F289" s="29">
        <f t="shared" si="12"/>
        <v>0</v>
      </c>
      <c r="G289" s="29">
        <v>0</v>
      </c>
      <c r="H289" s="28" t="s">
        <v>43</v>
      </c>
    </row>
    <row r="290" spans="1:8" x14ac:dyDescent="0.6">
      <c r="A290" s="27">
        <v>220</v>
      </c>
      <c r="B290" s="28">
        <f t="shared" si="13"/>
        <v>827.59999999998695</v>
      </c>
      <c r="C290" s="28">
        <f t="shared" si="14"/>
        <v>827.6499999999869</v>
      </c>
      <c r="D290" s="29">
        <v>0</v>
      </c>
      <c r="E290" s="29">
        <v>0</v>
      </c>
      <c r="F290" s="29">
        <f t="shared" si="12"/>
        <v>0</v>
      </c>
      <c r="G290" s="29">
        <v>0</v>
      </c>
      <c r="H290" s="28" t="s">
        <v>43</v>
      </c>
    </row>
    <row r="291" spans="1:8" x14ac:dyDescent="0.6">
      <c r="A291" s="27">
        <v>221</v>
      </c>
      <c r="B291" s="28">
        <f t="shared" si="13"/>
        <v>827.6499999999869</v>
      </c>
      <c r="C291" s="28">
        <f t="shared" si="14"/>
        <v>827.69999999998686</v>
      </c>
      <c r="D291" s="29">
        <v>1</v>
      </c>
      <c r="E291" s="29">
        <v>0</v>
      </c>
      <c r="F291" s="29">
        <f t="shared" si="12"/>
        <v>1</v>
      </c>
      <c r="G291" s="29">
        <v>0</v>
      </c>
      <c r="H291" s="28" t="s">
        <v>67</v>
      </c>
    </row>
    <row r="292" spans="1:8" x14ac:dyDescent="0.6">
      <c r="A292" s="27">
        <v>222</v>
      </c>
      <c r="B292" s="28">
        <f t="shared" si="13"/>
        <v>827.69999999998686</v>
      </c>
      <c r="C292" s="28">
        <f t="shared" si="14"/>
        <v>827.74999999998681</v>
      </c>
      <c r="D292" s="29">
        <v>0</v>
      </c>
      <c r="E292" s="29">
        <v>0</v>
      </c>
      <c r="F292" s="29">
        <f t="shared" si="12"/>
        <v>0</v>
      </c>
      <c r="G292" s="29">
        <v>1</v>
      </c>
      <c r="H292" s="28" t="s">
        <v>67</v>
      </c>
    </row>
    <row r="293" spans="1:8" x14ac:dyDescent="0.6">
      <c r="A293" s="27">
        <v>223</v>
      </c>
      <c r="B293" s="28">
        <f t="shared" si="13"/>
        <v>827.74999999998681</v>
      </c>
      <c r="C293" s="28">
        <f t="shared" si="14"/>
        <v>827.79999999998677</v>
      </c>
      <c r="D293" s="29">
        <v>1</v>
      </c>
      <c r="E293" s="29">
        <v>0</v>
      </c>
      <c r="F293" s="29">
        <f t="shared" si="12"/>
        <v>1</v>
      </c>
      <c r="G293" s="29">
        <v>0</v>
      </c>
      <c r="H293" s="28" t="s">
        <v>67</v>
      </c>
    </row>
    <row r="294" spans="1:8" x14ac:dyDescent="0.6">
      <c r="A294" s="27">
        <v>224</v>
      </c>
      <c r="B294" s="28">
        <f t="shared" si="13"/>
        <v>827.79999999998677</v>
      </c>
      <c r="C294" s="28">
        <f t="shared" si="14"/>
        <v>827.84999999998672</v>
      </c>
      <c r="D294" s="29">
        <v>0</v>
      </c>
      <c r="E294" s="29">
        <v>0</v>
      </c>
      <c r="F294" s="29">
        <f t="shared" si="12"/>
        <v>0</v>
      </c>
      <c r="G294" s="29">
        <v>1</v>
      </c>
      <c r="H294" s="28" t="s">
        <v>67</v>
      </c>
    </row>
    <row r="295" spans="1:8" x14ac:dyDescent="0.6">
      <c r="A295" s="27">
        <v>225</v>
      </c>
      <c r="B295" s="28">
        <f t="shared" si="13"/>
        <v>827.84999999998672</v>
      </c>
      <c r="C295" s="28">
        <f t="shared" si="14"/>
        <v>827.89999999998668</v>
      </c>
      <c r="D295" s="29">
        <v>0</v>
      </c>
      <c r="E295" s="29">
        <v>0</v>
      </c>
      <c r="F295" s="29">
        <f t="shared" si="12"/>
        <v>0</v>
      </c>
      <c r="G295" s="29">
        <v>1</v>
      </c>
      <c r="H295" s="28" t="s">
        <v>67</v>
      </c>
    </row>
    <row r="296" spans="1:8" x14ac:dyDescent="0.6">
      <c r="A296" s="27">
        <v>226</v>
      </c>
      <c r="B296" s="28">
        <f t="shared" si="13"/>
        <v>827.89999999998668</v>
      </c>
      <c r="C296" s="28">
        <f t="shared" si="14"/>
        <v>827.94999999998663</v>
      </c>
      <c r="D296" s="29">
        <v>1</v>
      </c>
      <c r="E296" s="29">
        <v>0</v>
      </c>
      <c r="F296" s="29">
        <f t="shared" si="12"/>
        <v>1</v>
      </c>
      <c r="G296" s="29">
        <v>0</v>
      </c>
      <c r="H296" s="28" t="s">
        <v>67</v>
      </c>
    </row>
    <row r="297" spans="1:8" x14ac:dyDescent="0.6">
      <c r="A297" s="27">
        <v>227</v>
      </c>
      <c r="B297" s="28">
        <f t="shared" si="13"/>
        <v>827.94999999998663</v>
      </c>
      <c r="C297" s="28">
        <f t="shared" si="14"/>
        <v>827.99999999998658</v>
      </c>
      <c r="D297" s="29">
        <v>0</v>
      </c>
      <c r="E297" s="29">
        <v>0</v>
      </c>
      <c r="F297" s="29">
        <f t="shared" si="12"/>
        <v>0</v>
      </c>
      <c r="G297" s="29">
        <v>1</v>
      </c>
      <c r="H297" s="28" t="s">
        <v>67</v>
      </c>
    </row>
    <row r="298" spans="1:8" x14ac:dyDescent="0.6">
      <c r="A298" s="27">
        <v>228</v>
      </c>
      <c r="B298" s="28">
        <f t="shared" si="13"/>
        <v>827.99999999998658</v>
      </c>
      <c r="C298" s="28">
        <f t="shared" si="14"/>
        <v>828.04999999998654</v>
      </c>
      <c r="D298" s="29">
        <v>0</v>
      </c>
      <c r="E298" s="29">
        <v>0</v>
      </c>
      <c r="F298" s="29">
        <f t="shared" si="12"/>
        <v>0</v>
      </c>
      <c r="G298" s="29">
        <v>1</v>
      </c>
      <c r="H298" s="28" t="s">
        <v>67</v>
      </c>
    </row>
    <row r="299" spans="1:8" x14ac:dyDescent="0.6">
      <c r="A299" s="27">
        <v>229</v>
      </c>
      <c r="B299" s="28">
        <f t="shared" si="13"/>
        <v>828.04999999998654</v>
      </c>
      <c r="C299" s="28">
        <f t="shared" si="14"/>
        <v>828.09999999998649</v>
      </c>
      <c r="D299" s="29">
        <v>0</v>
      </c>
      <c r="E299" s="29">
        <v>0</v>
      </c>
      <c r="F299" s="29">
        <f t="shared" si="12"/>
        <v>0</v>
      </c>
      <c r="G299" s="29">
        <v>1</v>
      </c>
      <c r="H299" s="28" t="s">
        <v>67</v>
      </c>
    </row>
    <row r="300" spans="1:8" x14ac:dyDescent="0.6">
      <c r="A300" s="27">
        <v>230</v>
      </c>
      <c r="B300" s="28">
        <f t="shared" si="13"/>
        <v>828.09999999998649</v>
      </c>
      <c r="C300" s="28">
        <f t="shared" si="14"/>
        <v>828.14999999998645</v>
      </c>
      <c r="D300" s="29">
        <v>0</v>
      </c>
      <c r="E300" s="29">
        <v>0</v>
      </c>
      <c r="F300" s="29">
        <f t="shared" si="12"/>
        <v>0</v>
      </c>
      <c r="G300" s="29">
        <v>1</v>
      </c>
      <c r="H300" s="28" t="s">
        <v>67</v>
      </c>
    </row>
    <row r="301" spans="1:8" x14ac:dyDescent="0.6">
      <c r="A301" s="27">
        <v>231</v>
      </c>
      <c r="B301" s="28">
        <f t="shared" si="13"/>
        <v>828.14999999998645</v>
      </c>
      <c r="C301" s="28">
        <f t="shared" si="14"/>
        <v>828.1999999999864</v>
      </c>
      <c r="D301" s="29">
        <v>0</v>
      </c>
      <c r="E301" s="29">
        <v>0</v>
      </c>
      <c r="F301" s="29">
        <f t="shared" si="12"/>
        <v>0</v>
      </c>
      <c r="G301" s="29">
        <v>1</v>
      </c>
      <c r="H301" s="28" t="s">
        <v>67</v>
      </c>
    </row>
    <row r="302" spans="1:8" x14ac:dyDescent="0.6">
      <c r="A302" s="27">
        <v>232</v>
      </c>
      <c r="B302" s="28">
        <f t="shared" si="13"/>
        <v>828.1999999999864</v>
      </c>
      <c r="C302" s="28">
        <f t="shared" si="14"/>
        <v>828.24999999998636</v>
      </c>
      <c r="D302" s="29">
        <v>1</v>
      </c>
      <c r="E302" s="29">
        <v>0</v>
      </c>
      <c r="F302" s="29">
        <f t="shared" si="12"/>
        <v>1</v>
      </c>
      <c r="G302" s="29">
        <v>0</v>
      </c>
      <c r="H302" s="28" t="s">
        <v>67</v>
      </c>
    </row>
    <row r="303" spans="1:8" x14ac:dyDescent="0.6">
      <c r="A303" s="27">
        <v>233</v>
      </c>
      <c r="B303" s="28">
        <f t="shared" si="13"/>
        <v>828.24999999998636</v>
      </c>
      <c r="C303" s="28">
        <f t="shared" si="14"/>
        <v>828.29999999998631</v>
      </c>
      <c r="D303" s="29">
        <v>0</v>
      </c>
      <c r="E303" s="29">
        <v>0</v>
      </c>
      <c r="F303" s="29">
        <f t="shared" si="12"/>
        <v>0</v>
      </c>
      <c r="G303" s="29">
        <v>1</v>
      </c>
      <c r="H303" s="28" t="s">
        <v>67</v>
      </c>
    </row>
    <row r="304" spans="1:8" x14ac:dyDescent="0.6">
      <c r="A304" s="27">
        <v>234</v>
      </c>
      <c r="B304" s="28">
        <f t="shared" si="13"/>
        <v>828.29999999998631</v>
      </c>
      <c r="C304" s="28">
        <f t="shared" si="14"/>
        <v>828.34999999998627</v>
      </c>
      <c r="D304" s="29">
        <v>0</v>
      </c>
      <c r="E304" s="29">
        <v>0</v>
      </c>
      <c r="F304" s="29">
        <f t="shared" si="12"/>
        <v>0</v>
      </c>
      <c r="G304" s="29">
        <v>1</v>
      </c>
      <c r="H304" s="28" t="s">
        <v>67</v>
      </c>
    </row>
    <row r="305" spans="1:8" x14ac:dyDescent="0.6">
      <c r="A305" s="27">
        <v>235</v>
      </c>
      <c r="B305" s="28">
        <f t="shared" si="13"/>
        <v>828.34999999998627</v>
      </c>
      <c r="C305" s="28">
        <f t="shared" si="14"/>
        <v>828.39999999998622</v>
      </c>
      <c r="D305" s="29">
        <v>1</v>
      </c>
      <c r="E305" s="29">
        <v>0</v>
      </c>
      <c r="F305" s="29">
        <f t="shared" si="12"/>
        <v>1</v>
      </c>
      <c r="G305" s="29">
        <v>0</v>
      </c>
      <c r="H305" s="28" t="s">
        <v>67</v>
      </c>
    </row>
    <row r="306" spans="1:8" x14ac:dyDescent="0.6">
      <c r="A306" s="27">
        <v>236</v>
      </c>
      <c r="B306" s="28">
        <f t="shared" si="13"/>
        <v>828.39999999998622</v>
      </c>
      <c r="C306" s="28">
        <f t="shared" si="14"/>
        <v>828.44999999998618</v>
      </c>
      <c r="D306" s="29">
        <v>0</v>
      </c>
      <c r="E306" s="29">
        <v>0</v>
      </c>
      <c r="F306" s="29">
        <f t="shared" si="12"/>
        <v>0</v>
      </c>
      <c r="G306" s="29">
        <v>2</v>
      </c>
      <c r="H306" s="28"/>
    </row>
    <row r="307" spans="1:8" x14ac:dyDescent="0.6">
      <c r="A307" s="27">
        <v>237</v>
      </c>
      <c r="B307" s="28">
        <f t="shared" si="13"/>
        <v>828.44999999998618</v>
      </c>
      <c r="C307" s="28">
        <f t="shared" si="14"/>
        <v>828.49999999998613</v>
      </c>
      <c r="D307" s="29">
        <v>0</v>
      </c>
      <c r="E307" s="29">
        <v>0</v>
      </c>
      <c r="F307" s="29">
        <f t="shared" si="12"/>
        <v>0</v>
      </c>
      <c r="G307" s="29">
        <v>2</v>
      </c>
      <c r="H307" s="28"/>
    </row>
    <row r="308" spans="1:8" x14ac:dyDescent="0.6">
      <c r="A308" s="27">
        <v>238</v>
      </c>
      <c r="B308" s="28">
        <f t="shared" si="13"/>
        <v>828.49999999998613</v>
      </c>
      <c r="C308" s="28">
        <f t="shared" si="14"/>
        <v>828.54999999998608</v>
      </c>
      <c r="D308" s="29">
        <v>0</v>
      </c>
      <c r="E308" s="29">
        <v>0</v>
      </c>
      <c r="F308" s="29">
        <f t="shared" si="12"/>
        <v>0</v>
      </c>
      <c r="G308" s="29">
        <v>2</v>
      </c>
      <c r="H308" s="28"/>
    </row>
    <row r="309" spans="1:8" x14ac:dyDescent="0.6">
      <c r="A309" s="27">
        <v>239</v>
      </c>
      <c r="B309" s="28">
        <f t="shared" si="13"/>
        <v>828.54999999998608</v>
      </c>
      <c r="C309" s="28">
        <f t="shared" si="14"/>
        <v>828.59999999998604</v>
      </c>
      <c r="D309" s="29">
        <v>0</v>
      </c>
      <c r="E309" s="29">
        <v>0</v>
      </c>
      <c r="F309" s="29">
        <f t="shared" si="12"/>
        <v>0</v>
      </c>
      <c r="G309" s="29">
        <v>2</v>
      </c>
      <c r="H309" s="28"/>
    </row>
    <row r="310" spans="1:8" x14ac:dyDescent="0.6">
      <c r="A310" s="27">
        <v>240</v>
      </c>
      <c r="B310" s="28">
        <f t="shared" si="13"/>
        <v>828.59999999998604</v>
      </c>
      <c r="C310" s="28">
        <f t="shared" si="14"/>
        <v>828.64999999998599</v>
      </c>
      <c r="D310" s="29">
        <v>0</v>
      </c>
      <c r="E310" s="29">
        <v>0</v>
      </c>
      <c r="F310" s="29">
        <f t="shared" si="12"/>
        <v>0</v>
      </c>
      <c r="G310" s="29">
        <v>2</v>
      </c>
      <c r="H310" s="28"/>
    </row>
    <row r="311" spans="1:8" x14ac:dyDescent="0.6">
      <c r="A311" s="27">
        <v>241</v>
      </c>
      <c r="B311" s="28">
        <f t="shared" si="13"/>
        <v>828.64999999998599</v>
      </c>
      <c r="C311" s="28">
        <f t="shared" si="14"/>
        <v>828.69999999998595</v>
      </c>
      <c r="D311" s="29">
        <v>0</v>
      </c>
      <c r="E311" s="29">
        <v>0</v>
      </c>
      <c r="F311" s="29">
        <f t="shared" si="12"/>
        <v>0</v>
      </c>
      <c r="G311" s="29">
        <v>2</v>
      </c>
      <c r="H311" s="28"/>
    </row>
    <row r="312" spans="1:8" x14ac:dyDescent="0.6">
      <c r="A312" s="27">
        <v>242</v>
      </c>
      <c r="B312" s="28">
        <f t="shared" si="13"/>
        <v>828.69999999998595</v>
      </c>
      <c r="C312" s="28">
        <f t="shared" si="14"/>
        <v>828.7499999999859</v>
      </c>
      <c r="D312" s="29">
        <v>0</v>
      </c>
      <c r="E312" s="29">
        <v>0</v>
      </c>
      <c r="F312" s="29">
        <f t="shared" si="12"/>
        <v>0</v>
      </c>
      <c r="G312" s="29">
        <v>2</v>
      </c>
      <c r="H312" s="28"/>
    </row>
    <row r="313" spans="1:8" x14ac:dyDescent="0.6">
      <c r="A313" s="27">
        <v>243</v>
      </c>
      <c r="B313" s="28">
        <f t="shared" si="13"/>
        <v>828.7499999999859</v>
      </c>
      <c r="C313" s="28">
        <f t="shared" si="14"/>
        <v>828.79999999998586</v>
      </c>
      <c r="D313" s="29">
        <v>0</v>
      </c>
      <c r="E313" s="29">
        <v>0</v>
      </c>
      <c r="F313" s="29">
        <f t="shared" si="12"/>
        <v>0</v>
      </c>
      <c r="G313" s="29">
        <v>2</v>
      </c>
      <c r="H313" s="28"/>
    </row>
    <row r="314" spans="1:8" x14ac:dyDescent="0.6">
      <c r="A314" s="27">
        <v>244</v>
      </c>
      <c r="B314" s="28">
        <f t="shared" si="13"/>
        <v>828.79999999998586</v>
      </c>
      <c r="C314" s="28">
        <f t="shared" si="14"/>
        <v>828.84999999998581</v>
      </c>
      <c r="D314" s="29">
        <v>0</v>
      </c>
      <c r="E314" s="29">
        <v>0</v>
      </c>
      <c r="F314" s="29">
        <f t="shared" si="12"/>
        <v>0</v>
      </c>
      <c r="G314" s="29">
        <v>2</v>
      </c>
      <c r="H314" s="28"/>
    </row>
    <row r="315" spans="1:8" x14ac:dyDescent="0.6">
      <c r="A315" s="27">
        <v>245</v>
      </c>
      <c r="B315" s="28">
        <f t="shared" si="13"/>
        <v>828.84999999998581</v>
      </c>
      <c r="C315" s="28">
        <f t="shared" si="14"/>
        <v>828.89999999998577</v>
      </c>
      <c r="D315" s="29">
        <v>0</v>
      </c>
      <c r="E315" s="29">
        <v>0</v>
      </c>
      <c r="F315" s="29">
        <f t="shared" si="12"/>
        <v>0</v>
      </c>
      <c r="G315" s="29">
        <v>2</v>
      </c>
      <c r="H315" s="28"/>
    </row>
    <row r="316" spans="1:8" x14ac:dyDescent="0.6">
      <c r="A316" s="27">
        <v>246</v>
      </c>
      <c r="B316" s="28">
        <f t="shared" si="13"/>
        <v>828.89999999998577</v>
      </c>
      <c r="C316" s="28">
        <f t="shared" si="14"/>
        <v>828.94999999998572</v>
      </c>
      <c r="D316" s="29">
        <v>0</v>
      </c>
      <c r="E316" s="29">
        <v>0</v>
      </c>
      <c r="F316" s="29">
        <f t="shared" si="12"/>
        <v>0</v>
      </c>
      <c r="G316" s="29">
        <v>2</v>
      </c>
      <c r="H316" s="28"/>
    </row>
    <row r="317" spans="1:8" x14ac:dyDescent="0.6">
      <c r="A317" s="27">
        <v>247</v>
      </c>
      <c r="B317" s="28">
        <f t="shared" si="13"/>
        <v>828.94999999998572</v>
      </c>
      <c r="C317" s="28">
        <f t="shared" si="14"/>
        <v>828.99999999998568</v>
      </c>
      <c r="D317" s="29">
        <v>0</v>
      </c>
      <c r="E317" s="29">
        <v>0</v>
      </c>
      <c r="F317" s="29">
        <f t="shared" si="12"/>
        <v>0</v>
      </c>
      <c r="G317" s="29">
        <v>1</v>
      </c>
      <c r="H317" s="28" t="s">
        <v>68</v>
      </c>
    </row>
    <row r="318" spans="1:8" x14ac:dyDescent="0.6">
      <c r="A318" s="27">
        <v>248</v>
      </c>
      <c r="B318" s="28">
        <f t="shared" si="13"/>
        <v>828.99999999998568</v>
      </c>
      <c r="C318" s="28">
        <f t="shared" si="14"/>
        <v>829.04999999998563</v>
      </c>
      <c r="D318" s="29">
        <v>0</v>
      </c>
      <c r="E318" s="29">
        <v>0</v>
      </c>
      <c r="F318" s="29">
        <f t="shared" si="12"/>
        <v>0</v>
      </c>
      <c r="G318" s="29">
        <v>1</v>
      </c>
      <c r="H318" s="28" t="s">
        <v>68</v>
      </c>
    </row>
    <row r="319" spans="1:8" x14ac:dyDescent="0.6">
      <c r="A319" s="27">
        <v>249</v>
      </c>
      <c r="B319" s="28">
        <f t="shared" si="13"/>
        <v>829.04999999998563</v>
      </c>
      <c r="C319" s="28">
        <f t="shared" si="14"/>
        <v>829.09999999998558</v>
      </c>
      <c r="D319" s="29">
        <v>0</v>
      </c>
      <c r="E319" s="29">
        <v>0</v>
      </c>
      <c r="F319" s="29">
        <f t="shared" si="12"/>
        <v>0</v>
      </c>
      <c r="G319" s="29">
        <v>1</v>
      </c>
      <c r="H319" s="28" t="s">
        <v>68</v>
      </c>
    </row>
    <row r="320" spans="1:8" x14ac:dyDescent="0.6">
      <c r="A320" s="27">
        <v>250</v>
      </c>
      <c r="B320" s="28">
        <f t="shared" si="13"/>
        <v>829.09999999998558</v>
      </c>
      <c r="C320" s="28">
        <f t="shared" si="14"/>
        <v>829.14999999998554</v>
      </c>
      <c r="D320" s="29">
        <v>0</v>
      </c>
      <c r="E320" s="29">
        <v>0</v>
      </c>
      <c r="F320" s="29">
        <f t="shared" si="12"/>
        <v>0</v>
      </c>
      <c r="G320" s="29">
        <v>1</v>
      </c>
      <c r="H320" s="28" t="s">
        <v>68</v>
      </c>
    </row>
    <row r="321" spans="1:8" x14ac:dyDescent="0.6">
      <c r="A321" s="27">
        <v>251</v>
      </c>
      <c r="B321" s="28">
        <f t="shared" si="13"/>
        <v>829.14999999998554</v>
      </c>
      <c r="C321" s="28">
        <f t="shared" si="14"/>
        <v>829.19999999998549</v>
      </c>
      <c r="D321" s="29">
        <v>0</v>
      </c>
      <c r="E321" s="29">
        <v>0</v>
      </c>
      <c r="F321" s="29">
        <f t="shared" si="12"/>
        <v>0</v>
      </c>
      <c r="G321" s="29">
        <v>1</v>
      </c>
      <c r="H321" s="28" t="s">
        <v>68</v>
      </c>
    </row>
    <row r="322" spans="1:8" x14ac:dyDescent="0.6">
      <c r="A322" s="27">
        <v>252</v>
      </c>
      <c r="B322" s="28">
        <f t="shared" si="13"/>
        <v>829.19999999998549</v>
      </c>
      <c r="C322" s="28">
        <f t="shared" si="14"/>
        <v>829.24999999998545</v>
      </c>
      <c r="D322" s="29">
        <v>0</v>
      </c>
      <c r="E322" s="29">
        <v>0</v>
      </c>
      <c r="F322" s="29">
        <f t="shared" si="12"/>
        <v>0</v>
      </c>
      <c r="G322" s="29">
        <v>2</v>
      </c>
      <c r="H322" s="28"/>
    </row>
    <row r="323" spans="1:8" x14ac:dyDescent="0.6">
      <c r="A323" s="27">
        <v>253</v>
      </c>
      <c r="B323" s="28">
        <f t="shared" si="13"/>
        <v>829.24999999998545</v>
      </c>
      <c r="C323" s="28">
        <f t="shared" si="14"/>
        <v>829.2999999999854</v>
      </c>
      <c r="D323" s="29">
        <v>0</v>
      </c>
      <c r="E323" s="29">
        <v>0</v>
      </c>
      <c r="F323" s="29">
        <f t="shared" si="12"/>
        <v>0</v>
      </c>
      <c r="G323" s="29">
        <v>2</v>
      </c>
      <c r="H323" s="28"/>
    </row>
    <row r="324" spans="1:8" x14ac:dyDescent="0.6">
      <c r="A324" s="27">
        <v>254</v>
      </c>
      <c r="B324" s="28">
        <f t="shared" si="13"/>
        <v>829.2999999999854</v>
      </c>
      <c r="C324" s="28">
        <f t="shared" si="14"/>
        <v>829.34999999998536</v>
      </c>
      <c r="D324" s="29">
        <v>0</v>
      </c>
      <c r="E324" s="29">
        <v>0</v>
      </c>
      <c r="F324" s="29">
        <f t="shared" ref="F324:F387" si="15">D324+E324</f>
        <v>0</v>
      </c>
      <c r="G324" s="29">
        <v>2</v>
      </c>
      <c r="H324" s="28"/>
    </row>
    <row r="325" spans="1:8" x14ac:dyDescent="0.6">
      <c r="A325" s="27">
        <v>255</v>
      </c>
      <c r="B325" s="28">
        <f t="shared" ref="B325:B388" si="16">C324</f>
        <v>829.34999999998536</v>
      </c>
      <c r="C325" s="28">
        <f t="shared" ref="C325:C388" si="17">B325+(50/1000)</f>
        <v>829.39999999998531</v>
      </c>
      <c r="D325" s="29">
        <v>0</v>
      </c>
      <c r="E325" s="29">
        <v>0</v>
      </c>
      <c r="F325" s="29">
        <f t="shared" si="15"/>
        <v>0</v>
      </c>
      <c r="G325" s="29">
        <v>2</v>
      </c>
      <c r="H325" s="28"/>
    </row>
    <row r="326" spans="1:8" x14ac:dyDescent="0.6">
      <c r="A326" s="27">
        <v>256</v>
      </c>
      <c r="B326" s="28">
        <f t="shared" si="16"/>
        <v>829.39999999998531</v>
      </c>
      <c r="C326" s="28">
        <f t="shared" si="17"/>
        <v>829.44999999998527</v>
      </c>
      <c r="D326" s="29">
        <v>0</v>
      </c>
      <c r="E326" s="29">
        <v>0</v>
      </c>
      <c r="F326" s="29">
        <f t="shared" si="15"/>
        <v>0</v>
      </c>
      <c r="G326" s="29">
        <v>2</v>
      </c>
      <c r="H326" s="28"/>
    </row>
    <row r="327" spans="1:8" x14ac:dyDescent="0.6">
      <c r="A327" s="27">
        <v>257</v>
      </c>
      <c r="B327" s="28">
        <f t="shared" si="16"/>
        <v>829.44999999998527</v>
      </c>
      <c r="C327" s="28">
        <f t="shared" si="17"/>
        <v>829.49999999998522</v>
      </c>
      <c r="D327" s="29">
        <v>0</v>
      </c>
      <c r="E327" s="29">
        <v>0</v>
      </c>
      <c r="F327" s="29">
        <f t="shared" si="15"/>
        <v>0</v>
      </c>
      <c r="G327" s="29">
        <v>2</v>
      </c>
      <c r="H327" s="28"/>
    </row>
    <row r="328" spans="1:8" x14ac:dyDescent="0.6">
      <c r="A328" s="27">
        <v>258</v>
      </c>
      <c r="B328" s="28">
        <f t="shared" si="16"/>
        <v>829.49999999998522</v>
      </c>
      <c r="C328" s="28">
        <f t="shared" si="17"/>
        <v>829.54999999998518</v>
      </c>
      <c r="D328" s="29">
        <v>0</v>
      </c>
      <c r="E328" s="29">
        <v>0</v>
      </c>
      <c r="F328" s="29">
        <f t="shared" si="15"/>
        <v>0</v>
      </c>
      <c r="G328" s="29">
        <v>2</v>
      </c>
      <c r="H328" s="28"/>
    </row>
    <row r="329" spans="1:8" x14ac:dyDescent="0.6">
      <c r="A329" s="27">
        <v>259</v>
      </c>
      <c r="B329" s="28">
        <f t="shared" si="16"/>
        <v>829.54999999998518</v>
      </c>
      <c r="C329" s="28">
        <f t="shared" si="17"/>
        <v>829.59999999998513</v>
      </c>
      <c r="D329" s="29">
        <v>0</v>
      </c>
      <c r="E329" s="29">
        <v>1</v>
      </c>
      <c r="F329" s="29">
        <f t="shared" si="15"/>
        <v>1</v>
      </c>
      <c r="G329" s="29">
        <v>1</v>
      </c>
      <c r="H329" s="28"/>
    </row>
    <row r="330" spans="1:8" x14ac:dyDescent="0.6">
      <c r="A330" s="27">
        <v>260</v>
      </c>
      <c r="B330" s="28">
        <f t="shared" si="16"/>
        <v>829.59999999998513</v>
      </c>
      <c r="C330" s="28">
        <f t="shared" si="17"/>
        <v>829.64999999998508</v>
      </c>
      <c r="D330" s="29">
        <v>0</v>
      </c>
      <c r="E330" s="29">
        <v>1</v>
      </c>
      <c r="F330" s="29">
        <f t="shared" si="15"/>
        <v>1</v>
      </c>
      <c r="G330" s="29">
        <v>1</v>
      </c>
      <c r="H330" s="28"/>
    </row>
    <row r="331" spans="1:8" x14ac:dyDescent="0.6">
      <c r="A331" s="27">
        <v>261</v>
      </c>
      <c r="B331" s="28">
        <f t="shared" si="16"/>
        <v>829.64999999998508</v>
      </c>
      <c r="C331" s="28">
        <f t="shared" si="17"/>
        <v>829.69999999998504</v>
      </c>
      <c r="D331" s="29">
        <v>0</v>
      </c>
      <c r="E331" s="29">
        <v>0</v>
      </c>
      <c r="F331" s="29">
        <f t="shared" si="15"/>
        <v>0</v>
      </c>
      <c r="G331" s="29">
        <v>2</v>
      </c>
      <c r="H331" s="28"/>
    </row>
    <row r="332" spans="1:8" x14ac:dyDescent="0.6">
      <c r="A332" s="27">
        <v>262</v>
      </c>
      <c r="B332" s="28">
        <f t="shared" si="16"/>
        <v>829.69999999998504</v>
      </c>
      <c r="C332" s="28">
        <f t="shared" si="17"/>
        <v>829.74999999998499</v>
      </c>
      <c r="D332" s="29">
        <v>0</v>
      </c>
      <c r="E332" s="29">
        <v>0</v>
      </c>
      <c r="F332" s="29">
        <f t="shared" si="15"/>
        <v>0</v>
      </c>
      <c r="G332" s="29">
        <v>2</v>
      </c>
      <c r="H332" s="28"/>
    </row>
    <row r="333" spans="1:8" x14ac:dyDescent="0.6">
      <c r="A333" s="27">
        <v>263</v>
      </c>
      <c r="B333" s="28">
        <f t="shared" si="16"/>
        <v>829.74999999998499</v>
      </c>
      <c r="C333" s="28">
        <f t="shared" si="17"/>
        <v>829.79999999998495</v>
      </c>
      <c r="D333" s="29">
        <v>0</v>
      </c>
      <c r="E333" s="29">
        <v>0</v>
      </c>
      <c r="F333" s="29">
        <f t="shared" si="15"/>
        <v>0</v>
      </c>
      <c r="G333" s="29">
        <v>2</v>
      </c>
      <c r="H333" s="28"/>
    </row>
    <row r="334" spans="1:8" x14ac:dyDescent="0.6">
      <c r="A334" s="27">
        <v>264</v>
      </c>
      <c r="B334" s="28">
        <f t="shared" si="16"/>
        <v>829.79999999998495</v>
      </c>
      <c r="C334" s="28">
        <f t="shared" si="17"/>
        <v>829.8499999999849</v>
      </c>
      <c r="D334" s="29">
        <v>0</v>
      </c>
      <c r="E334" s="29">
        <v>0</v>
      </c>
      <c r="F334" s="29">
        <f t="shared" si="15"/>
        <v>0</v>
      </c>
      <c r="G334" s="29">
        <v>2</v>
      </c>
      <c r="H334" s="28"/>
    </row>
    <row r="335" spans="1:8" x14ac:dyDescent="0.6">
      <c r="A335" s="27">
        <v>265</v>
      </c>
      <c r="B335" s="28">
        <f t="shared" si="16"/>
        <v>829.8499999999849</v>
      </c>
      <c r="C335" s="28">
        <f t="shared" si="17"/>
        <v>829.89999999998486</v>
      </c>
      <c r="D335" s="29">
        <v>0</v>
      </c>
      <c r="E335" s="29">
        <v>0</v>
      </c>
      <c r="F335" s="29">
        <f t="shared" si="15"/>
        <v>0</v>
      </c>
      <c r="G335" s="29">
        <v>2</v>
      </c>
      <c r="H335" s="28"/>
    </row>
    <row r="336" spans="1:8" x14ac:dyDescent="0.6">
      <c r="A336" s="27">
        <v>266</v>
      </c>
      <c r="B336" s="28">
        <f t="shared" si="16"/>
        <v>829.89999999998486</v>
      </c>
      <c r="C336" s="28">
        <f t="shared" si="17"/>
        <v>829.94999999998481</v>
      </c>
      <c r="D336" s="29">
        <v>0</v>
      </c>
      <c r="E336" s="29">
        <v>0</v>
      </c>
      <c r="F336" s="29">
        <f t="shared" si="15"/>
        <v>0</v>
      </c>
      <c r="G336" s="29">
        <v>2</v>
      </c>
      <c r="H336" s="28"/>
    </row>
    <row r="337" spans="1:8" x14ac:dyDescent="0.6">
      <c r="A337" s="27">
        <v>267</v>
      </c>
      <c r="B337" s="28">
        <f t="shared" si="16"/>
        <v>829.94999999998481</v>
      </c>
      <c r="C337" s="28">
        <f t="shared" si="17"/>
        <v>829.99999999998477</v>
      </c>
      <c r="D337" s="29">
        <v>0</v>
      </c>
      <c r="E337" s="29">
        <v>0</v>
      </c>
      <c r="F337" s="29">
        <f t="shared" si="15"/>
        <v>0</v>
      </c>
      <c r="G337" s="29">
        <v>1</v>
      </c>
      <c r="H337" s="28" t="s">
        <v>69</v>
      </c>
    </row>
    <row r="338" spans="1:8" x14ac:dyDescent="0.6">
      <c r="A338" s="27">
        <v>268</v>
      </c>
      <c r="B338" s="28">
        <f t="shared" si="16"/>
        <v>829.99999999998477</v>
      </c>
      <c r="C338" s="28">
        <f t="shared" si="17"/>
        <v>830.04999999998472</v>
      </c>
      <c r="D338" s="29">
        <v>0</v>
      </c>
      <c r="E338" s="29">
        <v>0</v>
      </c>
      <c r="F338" s="29">
        <f t="shared" si="15"/>
        <v>0</v>
      </c>
      <c r="G338" s="29">
        <v>1</v>
      </c>
      <c r="H338" s="28" t="s">
        <v>69</v>
      </c>
    </row>
    <row r="339" spans="1:8" x14ac:dyDescent="0.6">
      <c r="A339" s="27">
        <v>269</v>
      </c>
      <c r="B339" s="28">
        <f t="shared" si="16"/>
        <v>830.04999999998472</v>
      </c>
      <c r="C339" s="28">
        <f t="shared" si="17"/>
        <v>830.09999999998468</v>
      </c>
      <c r="D339" s="29">
        <v>0</v>
      </c>
      <c r="E339" s="29">
        <v>0</v>
      </c>
      <c r="F339" s="29">
        <f t="shared" si="15"/>
        <v>0</v>
      </c>
      <c r="G339" s="29">
        <v>1</v>
      </c>
      <c r="H339" s="28" t="s">
        <v>69</v>
      </c>
    </row>
    <row r="340" spans="1:8" x14ac:dyDescent="0.6">
      <c r="A340" s="27">
        <v>270</v>
      </c>
      <c r="B340" s="28">
        <f t="shared" si="16"/>
        <v>830.09999999998468</v>
      </c>
      <c r="C340" s="28">
        <f t="shared" si="17"/>
        <v>830.14999999998463</v>
      </c>
      <c r="D340" s="29">
        <v>0</v>
      </c>
      <c r="E340" s="29">
        <v>0</v>
      </c>
      <c r="F340" s="29">
        <f t="shared" si="15"/>
        <v>0</v>
      </c>
      <c r="G340" s="29">
        <v>1</v>
      </c>
      <c r="H340" s="28" t="s">
        <v>69</v>
      </c>
    </row>
    <row r="341" spans="1:8" x14ac:dyDescent="0.6">
      <c r="A341" s="27">
        <v>271</v>
      </c>
      <c r="B341" s="28">
        <f t="shared" si="16"/>
        <v>830.14999999998463</v>
      </c>
      <c r="C341" s="28">
        <f t="shared" si="17"/>
        <v>830.19999999998458</v>
      </c>
      <c r="D341" s="29">
        <v>0</v>
      </c>
      <c r="E341" s="29">
        <v>0</v>
      </c>
      <c r="F341" s="29">
        <f t="shared" si="15"/>
        <v>0</v>
      </c>
      <c r="G341" s="29">
        <v>2</v>
      </c>
      <c r="H341" s="28"/>
    </row>
    <row r="342" spans="1:8" x14ac:dyDescent="0.6">
      <c r="A342" s="27">
        <v>272</v>
      </c>
      <c r="B342" s="28">
        <f t="shared" si="16"/>
        <v>830.19999999998458</v>
      </c>
      <c r="C342" s="28">
        <f t="shared" si="17"/>
        <v>830.24999999998454</v>
      </c>
      <c r="D342" s="29">
        <v>0</v>
      </c>
      <c r="E342" s="29">
        <v>0</v>
      </c>
      <c r="F342" s="29">
        <f t="shared" si="15"/>
        <v>0</v>
      </c>
      <c r="G342" s="29">
        <v>2</v>
      </c>
      <c r="H342" s="28"/>
    </row>
    <row r="343" spans="1:8" x14ac:dyDescent="0.6">
      <c r="A343" s="27">
        <v>273</v>
      </c>
      <c r="B343" s="28">
        <f t="shared" si="16"/>
        <v>830.24999999998454</v>
      </c>
      <c r="C343" s="28">
        <f t="shared" si="17"/>
        <v>830.29999999998449</v>
      </c>
      <c r="D343" s="29">
        <v>0</v>
      </c>
      <c r="E343" s="29">
        <v>0</v>
      </c>
      <c r="F343" s="29">
        <f t="shared" si="15"/>
        <v>0</v>
      </c>
      <c r="G343" s="29">
        <v>2</v>
      </c>
      <c r="H343" s="28"/>
    </row>
    <row r="344" spans="1:8" x14ac:dyDescent="0.6">
      <c r="A344" s="27">
        <v>274</v>
      </c>
      <c r="B344" s="28">
        <f t="shared" si="16"/>
        <v>830.29999999998449</v>
      </c>
      <c r="C344" s="28">
        <f t="shared" si="17"/>
        <v>830.34999999998445</v>
      </c>
      <c r="D344" s="29">
        <v>0</v>
      </c>
      <c r="E344" s="29">
        <v>0</v>
      </c>
      <c r="F344" s="29">
        <f t="shared" si="15"/>
        <v>0</v>
      </c>
      <c r="G344" s="29">
        <v>2</v>
      </c>
      <c r="H344" s="28"/>
    </row>
    <row r="345" spans="1:8" x14ac:dyDescent="0.6">
      <c r="A345" s="27">
        <v>275</v>
      </c>
      <c r="B345" s="28">
        <f t="shared" si="16"/>
        <v>830.34999999998445</v>
      </c>
      <c r="C345" s="28">
        <f t="shared" si="17"/>
        <v>830.3999999999844</v>
      </c>
      <c r="D345" s="29">
        <v>0</v>
      </c>
      <c r="E345" s="29">
        <v>0</v>
      </c>
      <c r="F345" s="29">
        <f t="shared" si="15"/>
        <v>0</v>
      </c>
      <c r="G345" s="29">
        <v>2</v>
      </c>
      <c r="H345" s="28"/>
    </row>
    <row r="346" spans="1:8" x14ac:dyDescent="0.6">
      <c r="A346" s="27">
        <v>276</v>
      </c>
      <c r="B346" s="28">
        <f t="shared" si="16"/>
        <v>830.3999999999844</v>
      </c>
      <c r="C346" s="28">
        <f t="shared" si="17"/>
        <v>830.44999999998436</v>
      </c>
      <c r="D346" s="29">
        <v>0</v>
      </c>
      <c r="E346" s="29">
        <v>0</v>
      </c>
      <c r="F346" s="29">
        <f t="shared" si="15"/>
        <v>0</v>
      </c>
      <c r="G346" s="29">
        <v>2</v>
      </c>
      <c r="H346" s="28"/>
    </row>
    <row r="347" spans="1:8" x14ac:dyDescent="0.6">
      <c r="A347" s="27">
        <v>277</v>
      </c>
      <c r="B347" s="28">
        <f t="shared" si="16"/>
        <v>830.44999999998436</v>
      </c>
      <c r="C347" s="28">
        <f t="shared" si="17"/>
        <v>830.49999999998431</v>
      </c>
      <c r="D347" s="29">
        <v>0</v>
      </c>
      <c r="E347" s="29">
        <v>0</v>
      </c>
      <c r="F347" s="29">
        <f t="shared" si="15"/>
        <v>0</v>
      </c>
      <c r="G347" s="29">
        <v>2</v>
      </c>
      <c r="H347" s="28"/>
    </row>
    <row r="348" spans="1:8" x14ac:dyDescent="0.6">
      <c r="A348" s="27">
        <v>278</v>
      </c>
      <c r="B348" s="28">
        <f t="shared" si="16"/>
        <v>830.49999999998431</v>
      </c>
      <c r="C348" s="28">
        <f t="shared" si="17"/>
        <v>830.54999999998427</v>
      </c>
      <c r="D348" s="29">
        <v>0</v>
      </c>
      <c r="E348" s="29">
        <v>1</v>
      </c>
      <c r="F348" s="29">
        <f t="shared" si="15"/>
        <v>1</v>
      </c>
      <c r="G348" s="29">
        <v>1</v>
      </c>
      <c r="H348" s="28"/>
    </row>
    <row r="349" spans="1:8" x14ac:dyDescent="0.6">
      <c r="A349" s="27">
        <v>279</v>
      </c>
      <c r="B349" s="28">
        <f t="shared" si="16"/>
        <v>830.54999999998427</v>
      </c>
      <c r="C349" s="28">
        <f t="shared" si="17"/>
        <v>830.59999999998422</v>
      </c>
      <c r="D349" s="29">
        <v>0</v>
      </c>
      <c r="E349" s="29">
        <v>1</v>
      </c>
      <c r="F349" s="29">
        <f t="shared" si="15"/>
        <v>1</v>
      </c>
      <c r="G349" s="29">
        <v>1</v>
      </c>
      <c r="H349" s="28"/>
    </row>
    <row r="350" spans="1:8" x14ac:dyDescent="0.6">
      <c r="A350" s="27">
        <v>280</v>
      </c>
      <c r="B350" s="28">
        <f t="shared" si="16"/>
        <v>830.59999999998422</v>
      </c>
      <c r="C350" s="28">
        <f t="shared" si="17"/>
        <v>830.64999999998417</v>
      </c>
      <c r="D350" s="29">
        <v>0</v>
      </c>
      <c r="E350" s="29">
        <v>0</v>
      </c>
      <c r="F350" s="29">
        <f t="shared" si="15"/>
        <v>0</v>
      </c>
      <c r="G350" s="29">
        <v>2</v>
      </c>
      <c r="H350" s="28"/>
    </row>
    <row r="351" spans="1:8" x14ac:dyDescent="0.6">
      <c r="A351" s="27">
        <v>281</v>
      </c>
      <c r="B351" s="28">
        <f t="shared" si="16"/>
        <v>830.64999999998417</v>
      </c>
      <c r="C351" s="28">
        <f t="shared" si="17"/>
        <v>830.69999999998413</v>
      </c>
      <c r="D351" s="29">
        <v>0</v>
      </c>
      <c r="E351" s="29">
        <v>0</v>
      </c>
      <c r="F351" s="29">
        <f t="shared" si="15"/>
        <v>0</v>
      </c>
      <c r="G351" s="29">
        <v>2</v>
      </c>
      <c r="H351" s="28"/>
    </row>
    <row r="352" spans="1:8" x14ac:dyDescent="0.6">
      <c r="A352" s="27">
        <v>282</v>
      </c>
      <c r="B352" s="28">
        <f t="shared" si="16"/>
        <v>830.69999999998413</v>
      </c>
      <c r="C352" s="28">
        <f t="shared" si="17"/>
        <v>830.74999999998408</v>
      </c>
      <c r="D352" s="29">
        <v>0</v>
      </c>
      <c r="E352" s="29">
        <v>0</v>
      </c>
      <c r="F352" s="29">
        <f t="shared" si="15"/>
        <v>0</v>
      </c>
      <c r="G352" s="29">
        <v>2</v>
      </c>
      <c r="H352" s="28"/>
    </row>
    <row r="353" spans="1:8" x14ac:dyDescent="0.6">
      <c r="A353" s="27">
        <v>283</v>
      </c>
      <c r="B353" s="28">
        <f t="shared" si="16"/>
        <v>830.74999999998408</v>
      </c>
      <c r="C353" s="28">
        <f t="shared" si="17"/>
        <v>830.79999999998404</v>
      </c>
      <c r="D353" s="29">
        <v>0</v>
      </c>
      <c r="E353" s="29">
        <v>0</v>
      </c>
      <c r="F353" s="29">
        <f t="shared" si="15"/>
        <v>0</v>
      </c>
      <c r="G353" s="29">
        <v>2</v>
      </c>
      <c r="H353" s="28"/>
    </row>
    <row r="354" spans="1:8" x14ac:dyDescent="0.6">
      <c r="A354" s="27">
        <v>284</v>
      </c>
      <c r="B354" s="28">
        <f t="shared" si="16"/>
        <v>830.79999999998404</v>
      </c>
      <c r="C354" s="28">
        <f t="shared" si="17"/>
        <v>830.84999999998399</v>
      </c>
      <c r="D354" s="29">
        <v>0</v>
      </c>
      <c r="E354" s="29">
        <v>0</v>
      </c>
      <c r="F354" s="29">
        <f t="shared" si="15"/>
        <v>0</v>
      </c>
      <c r="G354" s="29">
        <v>2</v>
      </c>
      <c r="H354" s="28"/>
    </row>
    <row r="355" spans="1:8" x14ac:dyDescent="0.6">
      <c r="A355" s="27">
        <v>285</v>
      </c>
      <c r="B355" s="28">
        <f t="shared" si="16"/>
        <v>830.84999999998399</v>
      </c>
      <c r="C355" s="28">
        <f t="shared" si="17"/>
        <v>830.89999999998395</v>
      </c>
      <c r="D355" s="29">
        <v>0</v>
      </c>
      <c r="E355" s="29">
        <v>0</v>
      </c>
      <c r="F355" s="29">
        <f t="shared" si="15"/>
        <v>0</v>
      </c>
      <c r="G355" s="29">
        <v>2</v>
      </c>
      <c r="H355" s="28"/>
    </row>
    <row r="356" spans="1:8" x14ac:dyDescent="0.6">
      <c r="A356" s="27">
        <v>286</v>
      </c>
      <c r="B356" s="28">
        <f t="shared" si="16"/>
        <v>830.89999999998395</v>
      </c>
      <c r="C356" s="28">
        <f t="shared" si="17"/>
        <v>830.9499999999839</v>
      </c>
      <c r="D356" s="29">
        <v>0</v>
      </c>
      <c r="E356" s="29">
        <v>0</v>
      </c>
      <c r="F356" s="29">
        <f t="shared" si="15"/>
        <v>0</v>
      </c>
      <c r="G356" s="29">
        <v>2</v>
      </c>
      <c r="H356" s="28"/>
    </row>
    <row r="357" spans="1:8" x14ac:dyDescent="0.6">
      <c r="A357" s="27">
        <v>287</v>
      </c>
      <c r="B357" s="28">
        <f t="shared" si="16"/>
        <v>830.9499999999839</v>
      </c>
      <c r="C357" s="28">
        <f t="shared" si="17"/>
        <v>830.99999999998386</v>
      </c>
      <c r="D357" s="29">
        <v>0</v>
      </c>
      <c r="E357" s="29">
        <v>0</v>
      </c>
      <c r="F357" s="29">
        <f t="shared" si="15"/>
        <v>0</v>
      </c>
      <c r="G357" s="29">
        <v>2</v>
      </c>
      <c r="H357" s="28"/>
    </row>
    <row r="358" spans="1:8" x14ac:dyDescent="0.6">
      <c r="A358" s="27">
        <v>288</v>
      </c>
      <c r="B358" s="28">
        <f t="shared" si="16"/>
        <v>830.99999999998386</v>
      </c>
      <c r="C358" s="28">
        <f t="shared" si="17"/>
        <v>831.04999999998381</v>
      </c>
      <c r="D358" s="29">
        <v>0</v>
      </c>
      <c r="E358" s="29">
        <v>0</v>
      </c>
      <c r="F358" s="29">
        <f t="shared" si="15"/>
        <v>0</v>
      </c>
      <c r="G358" s="29">
        <v>0</v>
      </c>
      <c r="H358" s="28" t="s">
        <v>54</v>
      </c>
    </row>
    <row r="359" spans="1:8" x14ac:dyDescent="0.6">
      <c r="A359" s="27">
        <v>289</v>
      </c>
      <c r="B359" s="28">
        <f t="shared" si="16"/>
        <v>831.04999999998381</v>
      </c>
      <c r="C359" s="28">
        <f t="shared" si="17"/>
        <v>831.09999999998377</v>
      </c>
      <c r="D359" s="29">
        <v>0</v>
      </c>
      <c r="E359" s="29">
        <v>0</v>
      </c>
      <c r="F359" s="29">
        <f t="shared" si="15"/>
        <v>0</v>
      </c>
      <c r="G359" s="29">
        <v>0</v>
      </c>
      <c r="H359" s="28" t="s">
        <v>43</v>
      </c>
    </row>
    <row r="360" spans="1:8" x14ac:dyDescent="0.6">
      <c r="A360" s="27">
        <v>290</v>
      </c>
      <c r="B360" s="28">
        <f t="shared" si="16"/>
        <v>831.09999999998377</v>
      </c>
      <c r="C360" s="28">
        <f t="shared" si="17"/>
        <v>831.14999999998372</v>
      </c>
      <c r="D360" s="29">
        <v>0</v>
      </c>
      <c r="E360" s="29">
        <v>0</v>
      </c>
      <c r="F360" s="29">
        <f t="shared" si="15"/>
        <v>0</v>
      </c>
      <c r="G360" s="29">
        <v>1</v>
      </c>
      <c r="H360" s="28" t="s">
        <v>31</v>
      </c>
    </row>
    <row r="361" spans="1:8" x14ac:dyDescent="0.6">
      <c r="A361" s="27">
        <v>291</v>
      </c>
      <c r="B361" s="28">
        <f t="shared" si="16"/>
        <v>831.14999999998372</v>
      </c>
      <c r="C361" s="28">
        <f t="shared" si="17"/>
        <v>831.19999999998367</v>
      </c>
      <c r="D361" s="29">
        <v>0</v>
      </c>
      <c r="E361" s="29">
        <v>0</v>
      </c>
      <c r="F361" s="29">
        <f t="shared" si="15"/>
        <v>0</v>
      </c>
      <c r="G361" s="29">
        <v>1</v>
      </c>
      <c r="H361" s="28" t="s">
        <v>31</v>
      </c>
    </row>
    <row r="362" spans="1:8" x14ac:dyDescent="0.6">
      <c r="A362" s="27">
        <v>292</v>
      </c>
      <c r="B362" s="28">
        <f t="shared" si="16"/>
        <v>831.19999999998367</v>
      </c>
      <c r="C362" s="28">
        <f t="shared" si="17"/>
        <v>831.24999999998363</v>
      </c>
      <c r="D362" s="29">
        <v>0</v>
      </c>
      <c r="E362" s="29">
        <v>0</v>
      </c>
      <c r="F362" s="29">
        <f t="shared" si="15"/>
        <v>0</v>
      </c>
      <c r="G362" s="29">
        <v>1</v>
      </c>
      <c r="H362" s="28" t="s">
        <v>31</v>
      </c>
    </row>
    <row r="363" spans="1:8" x14ac:dyDescent="0.6">
      <c r="A363" s="27">
        <v>293</v>
      </c>
      <c r="B363" s="28">
        <f t="shared" si="16"/>
        <v>831.24999999998363</v>
      </c>
      <c r="C363" s="28">
        <f t="shared" si="17"/>
        <v>831.29999999998358</v>
      </c>
      <c r="D363" s="29">
        <v>0</v>
      </c>
      <c r="E363" s="29">
        <v>0</v>
      </c>
      <c r="F363" s="29">
        <f t="shared" si="15"/>
        <v>0</v>
      </c>
      <c r="G363" s="29">
        <v>1</v>
      </c>
      <c r="H363" s="28" t="s">
        <v>31</v>
      </c>
    </row>
    <row r="364" spans="1:8" x14ac:dyDescent="0.6">
      <c r="A364" s="27">
        <v>294</v>
      </c>
      <c r="B364" s="28">
        <f t="shared" si="16"/>
        <v>831.29999999998358</v>
      </c>
      <c r="C364" s="28">
        <f t="shared" si="17"/>
        <v>831.34999999998354</v>
      </c>
      <c r="D364" s="29">
        <v>0</v>
      </c>
      <c r="E364" s="29">
        <v>1</v>
      </c>
      <c r="F364" s="29">
        <f t="shared" si="15"/>
        <v>1</v>
      </c>
      <c r="G364" s="29">
        <v>1</v>
      </c>
      <c r="H364" s="28"/>
    </row>
    <row r="365" spans="1:8" x14ac:dyDescent="0.6">
      <c r="A365" s="27">
        <v>295</v>
      </c>
      <c r="B365" s="28">
        <f t="shared" si="16"/>
        <v>831.34999999998354</v>
      </c>
      <c r="C365" s="28">
        <f t="shared" si="17"/>
        <v>831.39999999998349</v>
      </c>
      <c r="D365" s="29">
        <v>0</v>
      </c>
      <c r="E365" s="29">
        <v>1</v>
      </c>
      <c r="F365" s="29">
        <f t="shared" si="15"/>
        <v>1</v>
      </c>
      <c r="G365" s="29">
        <v>0</v>
      </c>
      <c r="H365" s="28" t="s">
        <v>54</v>
      </c>
    </row>
    <row r="366" spans="1:8" x14ac:dyDescent="0.6">
      <c r="A366" s="27">
        <v>296</v>
      </c>
      <c r="B366" s="28">
        <f t="shared" si="16"/>
        <v>831.39999999998349</v>
      </c>
      <c r="C366" s="28">
        <f t="shared" si="17"/>
        <v>831.44999999998345</v>
      </c>
      <c r="D366" s="29">
        <v>0</v>
      </c>
      <c r="E366" s="29">
        <v>0</v>
      </c>
      <c r="F366" s="29">
        <f t="shared" si="15"/>
        <v>0</v>
      </c>
      <c r="G366" s="29">
        <v>1</v>
      </c>
      <c r="H366" s="28" t="s">
        <v>54</v>
      </c>
    </row>
    <row r="367" spans="1:8" x14ac:dyDescent="0.6">
      <c r="A367" s="27">
        <v>297</v>
      </c>
      <c r="B367" s="28">
        <f t="shared" si="16"/>
        <v>831.44999999998345</v>
      </c>
      <c r="C367" s="28">
        <f t="shared" si="17"/>
        <v>831.4999999999834</v>
      </c>
      <c r="D367" s="29">
        <v>0</v>
      </c>
      <c r="E367" s="29">
        <v>0</v>
      </c>
      <c r="F367" s="29">
        <f t="shared" si="15"/>
        <v>0</v>
      </c>
      <c r="G367" s="29">
        <v>1</v>
      </c>
      <c r="H367" s="28" t="s">
        <v>54</v>
      </c>
    </row>
    <row r="368" spans="1:8" x14ac:dyDescent="0.6">
      <c r="A368" s="27">
        <v>298</v>
      </c>
      <c r="B368" s="28">
        <f t="shared" si="16"/>
        <v>831.4999999999834</v>
      </c>
      <c r="C368" s="28">
        <f t="shared" si="17"/>
        <v>831.54999999998336</v>
      </c>
      <c r="D368" s="29">
        <v>0</v>
      </c>
      <c r="E368" s="29">
        <v>0</v>
      </c>
      <c r="F368" s="29">
        <f t="shared" si="15"/>
        <v>0</v>
      </c>
      <c r="G368" s="29">
        <v>1</v>
      </c>
      <c r="H368" s="28" t="s">
        <v>54</v>
      </c>
    </row>
    <row r="369" spans="1:8" x14ac:dyDescent="0.6">
      <c r="A369" s="27">
        <v>299</v>
      </c>
      <c r="B369" s="28">
        <f t="shared" si="16"/>
        <v>831.54999999998336</v>
      </c>
      <c r="C369" s="28">
        <f t="shared" si="17"/>
        <v>831.59999999998331</v>
      </c>
      <c r="D369" s="29">
        <v>1</v>
      </c>
      <c r="E369" s="29">
        <v>0</v>
      </c>
      <c r="F369" s="29">
        <f t="shared" si="15"/>
        <v>1</v>
      </c>
      <c r="G369" s="29">
        <v>1</v>
      </c>
      <c r="H369" s="28"/>
    </row>
    <row r="370" spans="1:8" x14ac:dyDescent="0.6">
      <c r="A370" s="27">
        <v>300</v>
      </c>
      <c r="B370" s="28">
        <f t="shared" si="16"/>
        <v>831.59999999998331</v>
      </c>
      <c r="C370" s="28">
        <f t="shared" si="17"/>
        <v>831.64999999998327</v>
      </c>
      <c r="D370" s="29">
        <v>0</v>
      </c>
      <c r="E370" s="29">
        <v>0</v>
      </c>
      <c r="F370" s="29">
        <f t="shared" si="15"/>
        <v>0</v>
      </c>
      <c r="G370" s="29">
        <v>2</v>
      </c>
      <c r="H370" s="28"/>
    </row>
    <row r="371" spans="1:8" x14ac:dyDescent="0.6">
      <c r="A371" s="27">
        <v>301</v>
      </c>
      <c r="B371" s="28">
        <f t="shared" si="16"/>
        <v>831.64999999998327</v>
      </c>
      <c r="C371" s="28">
        <f t="shared" si="17"/>
        <v>831.69999999998322</v>
      </c>
      <c r="D371" s="29">
        <v>0</v>
      </c>
      <c r="E371" s="29">
        <v>0</v>
      </c>
      <c r="F371" s="29">
        <f t="shared" si="15"/>
        <v>0</v>
      </c>
      <c r="G371" s="29">
        <v>2</v>
      </c>
      <c r="H371" s="28"/>
    </row>
    <row r="372" spans="1:8" x14ac:dyDescent="0.6">
      <c r="A372" s="27">
        <v>302</v>
      </c>
      <c r="B372" s="28">
        <f t="shared" si="16"/>
        <v>831.69999999998322</v>
      </c>
      <c r="C372" s="28">
        <f t="shared" si="17"/>
        <v>831.74999999998317</v>
      </c>
      <c r="D372" s="29">
        <v>0</v>
      </c>
      <c r="E372" s="29">
        <v>1</v>
      </c>
      <c r="F372" s="29">
        <f t="shared" si="15"/>
        <v>1</v>
      </c>
      <c r="G372" s="29">
        <v>1</v>
      </c>
      <c r="H372" s="28"/>
    </row>
    <row r="373" spans="1:8" x14ac:dyDescent="0.6">
      <c r="A373" s="27">
        <v>303</v>
      </c>
      <c r="B373" s="28">
        <f t="shared" si="16"/>
        <v>831.74999999998317</v>
      </c>
      <c r="C373" s="28">
        <f t="shared" si="17"/>
        <v>831.79999999998313</v>
      </c>
      <c r="D373" s="29">
        <v>0</v>
      </c>
      <c r="E373" s="29">
        <v>1</v>
      </c>
      <c r="F373" s="29">
        <f t="shared" si="15"/>
        <v>1</v>
      </c>
      <c r="G373" s="29">
        <v>1</v>
      </c>
      <c r="H373" s="28"/>
    </row>
    <row r="374" spans="1:8" x14ac:dyDescent="0.6">
      <c r="A374" s="27">
        <v>304</v>
      </c>
      <c r="B374" s="28">
        <f t="shared" si="16"/>
        <v>831.79999999998313</v>
      </c>
      <c r="C374" s="28">
        <f t="shared" si="17"/>
        <v>831.84999999998308</v>
      </c>
      <c r="D374" s="29">
        <v>0</v>
      </c>
      <c r="E374" s="29">
        <v>0</v>
      </c>
      <c r="F374" s="29">
        <f t="shared" si="15"/>
        <v>0</v>
      </c>
      <c r="G374" s="29">
        <v>2</v>
      </c>
      <c r="H374" s="28"/>
    </row>
    <row r="375" spans="1:8" x14ac:dyDescent="0.6">
      <c r="A375" s="27">
        <v>305</v>
      </c>
      <c r="B375" s="28">
        <f t="shared" si="16"/>
        <v>831.84999999998308</v>
      </c>
      <c r="C375" s="28">
        <f t="shared" si="17"/>
        <v>831.89999999998304</v>
      </c>
      <c r="D375" s="29">
        <v>0</v>
      </c>
      <c r="E375" s="29">
        <v>0</v>
      </c>
      <c r="F375" s="29">
        <f t="shared" si="15"/>
        <v>0</v>
      </c>
      <c r="G375" s="29">
        <v>1</v>
      </c>
      <c r="H375" s="28" t="s">
        <v>54</v>
      </c>
    </row>
    <row r="376" spans="1:8" x14ac:dyDescent="0.6">
      <c r="A376" s="27">
        <v>306</v>
      </c>
      <c r="B376" s="28">
        <f t="shared" si="16"/>
        <v>831.89999999998304</v>
      </c>
      <c r="C376" s="28">
        <f t="shared" si="17"/>
        <v>831.94999999998299</v>
      </c>
      <c r="D376" s="29">
        <v>0</v>
      </c>
      <c r="E376" s="29">
        <v>0</v>
      </c>
      <c r="F376" s="29">
        <f t="shared" si="15"/>
        <v>0</v>
      </c>
      <c r="G376" s="29">
        <v>1</v>
      </c>
      <c r="H376" s="28" t="s">
        <v>54</v>
      </c>
    </row>
    <row r="377" spans="1:8" x14ac:dyDescent="0.6">
      <c r="A377" s="27">
        <v>307</v>
      </c>
      <c r="B377" s="28">
        <f t="shared" si="16"/>
        <v>831.94999999998299</v>
      </c>
      <c r="C377" s="28">
        <f t="shared" si="17"/>
        <v>831.99999999998295</v>
      </c>
      <c r="D377" s="29">
        <v>0</v>
      </c>
      <c r="E377" s="29">
        <v>1</v>
      </c>
      <c r="F377" s="29">
        <f t="shared" si="15"/>
        <v>1</v>
      </c>
      <c r="G377" s="29">
        <v>0</v>
      </c>
      <c r="H377" s="28" t="s">
        <v>54</v>
      </c>
    </row>
    <row r="378" spans="1:8" x14ac:dyDescent="0.6">
      <c r="A378" s="27">
        <v>308</v>
      </c>
      <c r="B378" s="28">
        <f t="shared" si="16"/>
        <v>831.99999999998295</v>
      </c>
      <c r="C378" s="28">
        <f t="shared" si="17"/>
        <v>832.0499999999829</v>
      </c>
      <c r="D378" s="29">
        <v>0</v>
      </c>
      <c r="E378" s="29">
        <v>0</v>
      </c>
      <c r="F378" s="29">
        <f t="shared" si="15"/>
        <v>0</v>
      </c>
      <c r="G378" s="29">
        <v>2</v>
      </c>
      <c r="H378" s="28"/>
    </row>
    <row r="379" spans="1:8" x14ac:dyDescent="0.6">
      <c r="A379" s="27">
        <v>309</v>
      </c>
      <c r="B379" s="28">
        <f t="shared" si="16"/>
        <v>832.0499999999829</v>
      </c>
      <c r="C379" s="28">
        <f t="shared" si="17"/>
        <v>832.09999999998286</v>
      </c>
      <c r="D379" s="29">
        <v>0</v>
      </c>
      <c r="E379" s="29">
        <v>0</v>
      </c>
      <c r="F379" s="29">
        <f t="shared" si="15"/>
        <v>0</v>
      </c>
      <c r="G379" s="29">
        <v>2</v>
      </c>
      <c r="H379" s="28"/>
    </row>
    <row r="380" spans="1:8" x14ac:dyDescent="0.6">
      <c r="A380" s="27">
        <v>310</v>
      </c>
      <c r="B380" s="28">
        <f t="shared" si="16"/>
        <v>832.09999999998286</v>
      </c>
      <c r="C380" s="28">
        <f t="shared" si="17"/>
        <v>832.14999999998281</v>
      </c>
      <c r="D380" s="29">
        <v>0</v>
      </c>
      <c r="E380" s="29">
        <v>0</v>
      </c>
      <c r="F380" s="29">
        <f t="shared" si="15"/>
        <v>0</v>
      </c>
      <c r="G380" s="29">
        <v>1</v>
      </c>
      <c r="H380" s="28" t="s">
        <v>54</v>
      </c>
    </row>
    <row r="381" spans="1:8" x14ac:dyDescent="0.6">
      <c r="A381" s="27">
        <v>311</v>
      </c>
      <c r="B381" s="28">
        <f t="shared" si="16"/>
        <v>832.14999999998281</v>
      </c>
      <c r="C381" s="28">
        <f t="shared" si="17"/>
        <v>832.19999999998277</v>
      </c>
      <c r="D381" s="29">
        <v>0</v>
      </c>
      <c r="E381" s="29">
        <v>0</v>
      </c>
      <c r="F381" s="29">
        <f t="shared" si="15"/>
        <v>0</v>
      </c>
      <c r="G381" s="29">
        <v>1</v>
      </c>
      <c r="H381" s="28" t="s">
        <v>54</v>
      </c>
    </row>
    <row r="382" spans="1:8" x14ac:dyDescent="0.6">
      <c r="A382" s="27">
        <v>312</v>
      </c>
      <c r="B382" s="28">
        <f t="shared" si="16"/>
        <v>832.19999999998277</v>
      </c>
      <c r="C382" s="28">
        <f t="shared" si="17"/>
        <v>832.24999999998272</v>
      </c>
      <c r="D382" s="29">
        <v>0</v>
      </c>
      <c r="E382" s="29">
        <v>0</v>
      </c>
      <c r="F382" s="29">
        <f t="shared" si="15"/>
        <v>0</v>
      </c>
      <c r="G382" s="29">
        <v>1</v>
      </c>
      <c r="H382" s="28" t="s">
        <v>54</v>
      </c>
    </row>
    <row r="383" spans="1:8" x14ac:dyDescent="0.6">
      <c r="A383" s="27">
        <v>313</v>
      </c>
      <c r="B383" s="28">
        <f t="shared" si="16"/>
        <v>832.24999999998272</v>
      </c>
      <c r="C383" s="28">
        <f t="shared" si="17"/>
        <v>832.29999999998267</v>
      </c>
      <c r="D383" s="29">
        <v>0</v>
      </c>
      <c r="E383" s="29">
        <v>0</v>
      </c>
      <c r="F383" s="29">
        <f t="shared" si="15"/>
        <v>0</v>
      </c>
      <c r="G383" s="29">
        <v>1</v>
      </c>
      <c r="H383" s="28" t="s">
        <v>54</v>
      </c>
    </row>
    <row r="384" spans="1:8" x14ac:dyDescent="0.6">
      <c r="A384" s="27">
        <v>314</v>
      </c>
      <c r="B384" s="28">
        <f t="shared" si="16"/>
        <v>832.29999999998267</v>
      </c>
      <c r="C384" s="28">
        <f t="shared" si="17"/>
        <v>832.34999999998263</v>
      </c>
      <c r="D384" s="29">
        <v>0</v>
      </c>
      <c r="E384" s="29">
        <v>0</v>
      </c>
      <c r="F384" s="29">
        <f t="shared" si="15"/>
        <v>0</v>
      </c>
      <c r="G384" s="29">
        <v>1</v>
      </c>
      <c r="H384" s="28" t="s">
        <v>54</v>
      </c>
    </row>
    <row r="385" spans="1:8" x14ac:dyDescent="0.6">
      <c r="A385" s="27">
        <v>315</v>
      </c>
      <c r="B385" s="28">
        <f t="shared" si="16"/>
        <v>832.34999999998263</v>
      </c>
      <c r="C385" s="28">
        <f t="shared" si="17"/>
        <v>832.39999999998258</v>
      </c>
      <c r="D385" s="29">
        <v>0</v>
      </c>
      <c r="E385" s="29">
        <v>0</v>
      </c>
      <c r="F385" s="29">
        <f t="shared" si="15"/>
        <v>0</v>
      </c>
      <c r="G385" s="29">
        <v>0</v>
      </c>
      <c r="H385" s="28" t="s">
        <v>43</v>
      </c>
    </row>
    <row r="386" spans="1:8" x14ac:dyDescent="0.6">
      <c r="A386" s="27">
        <v>316</v>
      </c>
      <c r="B386" s="28">
        <f t="shared" si="16"/>
        <v>832.39999999998258</v>
      </c>
      <c r="C386" s="28">
        <f t="shared" si="17"/>
        <v>832.44999999998254</v>
      </c>
      <c r="D386" s="29">
        <v>0</v>
      </c>
      <c r="E386" s="29">
        <v>0</v>
      </c>
      <c r="F386" s="29">
        <f t="shared" si="15"/>
        <v>0</v>
      </c>
      <c r="G386" s="29">
        <v>0</v>
      </c>
      <c r="H386" s="28" t="s">
        <v>43</v>
      </c>
    </row>
    <row r="387" spans="1:8" x14ac:dyDescent="0.6">
      <c r="A387" s="27">
        <v>317</v>
      </c>
      <c r="B387" s="28">
        <f t="shared" si="16"/>
        <v>832.44999999998254</v>
      </c>
      <c r="C387" s="28">
        <f t="shared" si="17"/>
        <v>832.49999999998249</v>
      </c>
      <c r="D387" s="29">
        <v>0</v>
      </c>
      <c r="E387" s="29">
        <v>0</v>
      </c>
      <c r="F387" s="29">
        <f t="shared" si="15"/>
        <v>0</v>
      </c>
      <c r="G387" s="29">
        <v>0</v>
      </c>
      <c r="H387" s="28" t="s">
        <v>43</v>
      </c>
    </row>
    <row r="388" spans="1:8" x14ac:dyDescent="0.6">
      <c r="A388" s="27">
        <v>318</v>
      </c>
      <c r="B388" s="28">
        <f t="shared" si="16"/>
        <v>832.49999999998249</v>
      </c>
      <c r="C388" s="28">
        <f t="shared" si="17"/>
        <v>832.54999999998245</v>
      </c>
      <c r="D388" s="29">
        <v>0</v>
      </c>
      <c r="E388" s="29">
        <v>0</v>
      </c>
      <c r="F388" s="29">
        <f t="shared" ref="F388:F451" si="18">D388+E388</f>
        <v>0</v>
      </c>
      <c r="G388" s="29">
        <v>0</v>
      </c>
      <c r="H388" s="28" t="s">
        <v>43</v>
      </c>
    </row>
    <row r="389" spans="1:8" x14ac:dyDescent="0.6">
      <c r="A389" s="27">
        <v>319</v>
      </c>
      <c r="B389" s="28">
        <f t="shared" ref="B389:B452" si="19">C388</f>
        <v>832.54999999998245</v>
      </c>
      <c r="C389" s="28">
        <f t="shared" ref="C389:C452" si="20">B389+(50/1000)</f>
        <v>832.5999999999824</v>
      </c>
      <c r="D389" s="29">
        <v>0</v>
      </c>
      <c r="E389" s="29">
        <v>0</v>
      </c>
      <c r="F389" s="29">
        <f t="shared" si="18"/>
        <v>0</v>
      </c>
      <c r="G389" s="29">
        <v>1</v>
      </c>
      <c r="H389" s="28" t="s">
        <v>30</v>
      </c>
    </row>
    <row r="390" spans="1:8" x14ac:dyDescent="0.6">
      <c r="A390" s="27">
        <v>320</v>
      </c>
      <c r="B390" s="28">
        <f t="shared" si="19"/>
        <v>832.5999999999824</v>
      </c>
      <c r="C390" s="28">
        <f t="shared" si="20"/>
        <v>832.64999999998236</v>
      </c>
      <c r="D390" s="29">
        <v>0</v>
      </c>
      <c r="E390" s="29">
        <v>0</v>
      </c>
      <c r="F390" s="29">
        <f t="shared" si="18"/>
        <v>0</v>
      </c>
      <c r="G390" s="29">
        <v>1</v>
      </c>
      <c r="H390" s="28" t="s">
        <v>30</v>
      </c>
    </row>
    <row r="391" spans="1:8" x14ac:dyDescent="0.6">
      <c r="A391" s="27">
        <v>321</v>
      </c>
      <c r="B391" s="28">
        <f t="shared" si="19"/>
        <v>832.64999999998236</v>
      </c>
      <c r="C391" s="28">
        <f t="shared" si="20"/>
        <v>832.69999999998231</v>
      </c>
      <c r="D391" s="29">
        <v>0</v>
      </c>
      <c r="E391" s="29">
        <v>0</v>
      </c>
      <c r="F391" s="29">
        <f t="shared" si="18"/>
        <v>0</v>
      </c>
      <c r="G391" s="29">
        <v>1</v>
      </c>
      <c r="H391" s="28" t="s">
        <v>30</v>
      </c>
    </row>
    <row r="392" spans="1:8" x14ac:dyDescent="0.6">
      <c r="A392" s="27">
        <v>322</v>
      </c>
      <c r="B392" s="28">
        <f t="shared" si="19"/>
        <v>832.69999999998231</v>
      </c>
      <c r="C392" s="28">
        <f t="shared" si="20"/>
        <v>832.74999999998226</v>
      </c>
      <c r="D392" s="29">
        <v>0</v>
      </c>
      <c r="E392" s="29">
        <v>0</v>
      </c>
      <c r="F392" s="29">
        <f t="shared" si="18"/>
        <v>0</v>
      </c>
      <c r="G392" s="29">
        <v>1</v>
      </c>
      <c r="H392" s="28" t="s">
        <v>30</v>
      </c>
    </row>
    <row r="393" spans="1:8" x14ac:dyDescent="0.6">
      <c r="A393" s="27">
        <v>323</v>
      </c>
      <c r="B393" s="28">
        <f t="shared" si="19"/>
        <v>832.74999999998226</v>
      </c>
      <c r="C393" s="28">
        <f t="shared" si="20"/>
        <v>832.79999999998222</v>
      </c>
      <c r="D393" s="29">
        <v>0</v>
      </c>
      <c r="E393" s="29">
        <v>0</v>
      </c>
      <c r="F393" s="29">
        <f t="shared" si="18"/>
        <v>0</v>
      </c>
      <c r="G393" s="29">
        <v>1</v>
      </c>
      <c r="H393" s="28" t="s">
        <v>30</v>
      </c>
    </row>
    <row r="394" spans="1:8" x14ac:dyDescent="0.6">
      <c r="A394" s="27">
        <v>324</v>
      </c>
      <c r="B394" s="28">
        <f t="shared" si="19"/>
        <v>832.79999999998222</v>
      </c>
      <c r="C394" s="28">
        <f t="shared" si="20"/>
        <v>832.84999999998217</v>
      </c>
      <c r="D394" s="29">
        <v>0</v>
      </c>
      <c r="E394" s="29">
        <v>0</v>
      </c>
      <c r="F394" s="29">
        <f t="shared" si="18"/>
        <v>0</v>
      </c>
      <c r="G394" s="29">
        <v>1</v>
      </c>
      <c r="H394" s="28" t="s">
        <v>30</v>
      </c>
    </row>
    <row r="395" spans="1:8" x14ac:dyDescent="0.6">
      <c r="A395" s="27">
        <v>325</v>
      </c>
      <c r="B395" s="28">
        <f t="shared" si="19"/>
        <v>832.84999999998217</v>
      </c>
      <c r="C395" s="28">
        <f t="shared" si="20"/>
        <v>832.89999999998213</v>
      </c>
      <c r="D395" s="29">
        <v>0</v>
      </c>
      <c r="E395" s="29">
        <v>0</v>
      </c>
      <c r="F395" s="29">
        <f t="shared" si="18"/>
        <v>0</v>
      </c>
      <c r="G395" s="29">
        <v>1</v>
      </c>
      <c r="H395" s="28" t="s">
        <v>30</v>
      </c>
    </row>
    <row r="396" spans="1:8" x14ac:dyDescent="0.6">
      <c r="A396" s="27">
        <v>326</v>
      </c>
      <c r="B396" s="28">
        <f t="shared" si="19"/>
        <v>832.89999999998213</v>
      </c>
      <c r="C396" s="28">
        <f t="shared" si="20"/>
        <v>832.94999999998208</v>
      </c>
      <c r="D396" s="29">
        <v>0</v>
      </c>
      <c r="E396" s="29">
        <v>0</v>
      </c>
      <c r="F396" s="29">
        <f t="shared" si="18"/>
        <v>0</v>
      </c>
      <c r="G396" s="29">
        <v>1</v>
      </c>
      <c r="H396" s="28" t="s">
        <v>30</v>
      </c>
    </row>
    <row r="397" spans="1:8" x14ac:dyDescent="0.6">
      <c r="A397" s="27">
        <v>327</v>
      </c>
      <c r="B397" s="28">
        <f t="shared" si="19"/>
        <v>832.94999999998208</v>
      </c>
      <c r="C397" s="28">
        <f t="shared" si="20"/>
        <v>832.99999999998204</v>
      </c>
      <c r="D397" s="29">
        <v>0</v>
      </c>
      <c r="E397" s="29">
        <v>0</v>
      </c>
      <c r="F397" s="29">
        <f t="shared" si="18"/>
        <v>0</v>
      </c>
      <c r="G397" s="29">
        <v>1</v>
      </c>
      <c r="H397" s="28" t="s">
        <v>30</v>
      </c>
    </row>
    <row r="398" spans="1:8" x14ac:dyDescent="0.6">
      <c r="A398" s="27">
        <v>328</v>
      </c>
      <c r="B398" s="28">
        <f t="shared" si="19"/>
        <v>832.99999999998204</v>
      </c>
      <c r="C398" s="28">
        <f t="shared" si="20"/>
        <v>833.04999999998199</v>
      </c>
      <c r="D398" s="29">
        <v>0</v>
      </c>
      <c r="E398" s="29">
        <v>0</v>
      </c>
      <c r="F398" s="29">
        <f t="shared" si="18"/>
        <v>0</v>
      </c>
      <c r="G398" s="29">
        <v>0</v>
      </c>
      <c r="H398" s="28" t="s">
        <v>43</v>
      </c>
    </row>
    <row r="399" spans="1:8" x14ac:dyDescent="0.6">
      <c r="A399" s="27">
        <v>329</v>
      </c>
      <c r="B399" s="28">
        <f t="shared" si="19"/>
        <v>833.04999999998199</v>
      </c>
      <c r="C399" s="28">
        <f t="shared" si="20"/>
        <v>833.09999999998195</v>
      </c>
      <c r="D399" s="29">
        <v>0</v>
      </c>
      <c r="E399" s="29">
        <v>0</v>
      </c>
      <c r="F399" s="29">
        <f t="shared" si="18"/>
        <v>0</v>
      </c>
      <c r="G399" s="29">
        <v>0</v>
      </c>
      <c r="H399" s="28" t="s">
        <v>43</v>
      </c>
    </row>
    <row r="400" spans="1:8" x14ac:dyDescent="0.6">
      <c r="A400" s="27">
        <v>330</v>
      </c>
      <c r="B400" s="28">
        <f t="shared" si="19"/>
        <v>833.09999999998195</v>
      </c>
      <c r="C400" s="28">
        <f t="shared" si="20"/>
        <v>833.1499999999819</v>
      </c>
      <c r="D400" s="29">
        <v>0</v>
      </c>
      <c r="E400" s="29">
        <v>0</v>
      </c>
      <c r="F400" s="29">
        <f t="shared" si="18"/>
        <v>0</v>
      </c>
      <c r="G400" s="29">
        <v>0</v>
      </c>
      <c r="H400" s="28" t="s">
        <v>43</v>
      </c>
    </row>
    <row r="401" spans="1:8" x14ac:dyDescent="0.6">
      <c r="A401" s="27">
        <v>331</v>
      </c>
      <c r="B401" s="28">
        <f t="shared" si="19"/>
        <v>833.1499999999819</v>
      </c>
      <c r="C401" s="28">
        <f t="shared" si="20"/>
        <v>833.19999999998186</v>
      </c>
      <c r="D401" s="29">
        <v>0</v>
      </c>
      <c r="E401" s="29">
        <v>0</v>
      </c>
      <c r="F401" s="29">
        <f t="shared" si="18"/>
        <v>0</v>
      </c>
      <c r="G401" s="29">
        <v>0</v>
      </c>
      <c r="H401" s="28" t="s">
        <v>43</v>
      </c>
    </row>
    <row r="402" spans="1:8" x14ac:dyDescent="0.6">
      <c r="A402" s="27">
        <v>332</v>
      </c>
      <c r="B402" s="28">
        <f t="shared" si="19"/>
        <v>833.19999999998186</v>
      </c>
      <c r="C402" s="28">
        <f t="shared" si="20"/>
        <v>833.24999999998181</v>
      </c>
      <c r="D402" s="29">
        <v>0</v>
      </c>
      <c r="E402" s="29">
        <v>0</v>
      </c>
      <c r="F402" s="29">
        <f t="shared" si="18"/>
        <v>0</v>
      </c>
      <c r="G402" s="29">
        <v>0</v>
      </c>
      <c r="H402" s="28" t="s">
        <v>43</v>
      </c>
    </row>
    <row r="403" spans="1:8" x14ac:dyDescent="0.6">
      <c r="A403" s="27">
        <v>333</v>
      </c>
      <c r="B403" s="28">
        <f t="shared" si="19"/>
        <v>833.24999999998181</v>
      </c>
      <c r="C403" s="28">
        <f t="shared" si="20"/>
        <v>833.29999999998176</v>
      </c>
      <c r="D403" s="29">
        <v>0</v>
      </c>
      <c r="E403" s="29">
        <v>0</v>
      </c>
      <c r="F403" s="29">
        <f t="shared" si="18"/>
        <v>0</v>
      </c>
      <c r="G403" s="29">
        <v>0</v>
      </c>
      <c r="H403" s="28" t="s">
        <v>43</v>
      </c>
    </row>
    <row r="404" spans="1:8" x14ac:dyDescent="0.6">
      <c r="A404" s="27">
        <v>334</v>
      </c>
      <c r="B404" s="28">
        <f t="shared" si="19"/>
        <v>833.29999999998176</v>
      </c>
      <c r="C404" s="28">
        <f t="shared" si="20"/>
        <v>833.34999999998172</v>
      </c>
      <c r="D404" s="29">
        <v>0</v>
      </c>
      <c r="E404" s="29">
        <v>0</v>
      </c>
      <c r="F404" s="29">
        <f t="shared" si="18"/>
        <v>0</v>
      </c>
      <c r="G404" s="29">
        <v>0</v>
      </c>
      <c r="H404" s="28" t="s">
        <v>43</v>
      </c>
    </row>
    <row r="405" spans="1:8" x14ac:dyDescent="0.6">
      <c r="A405" s="27">
        <v>335</v>
      </c>
      <c r="B405" s="28">
        <f t="shared" si="19"/>
        <v>833.34999999998172</v>
      </c>
      <c r="C405" s="28">
        <f t="shared" si="20"/>
        <v>833.39999999998167</v>
      </c>
      <c r="D405" s="29">
        <v>0</v>
      </c>
      <c r="E405" s="29">
        <v>0</v>
      </c>
      <c r="F405" s="29">
        <f t="shared" si="18"/>
        <v>0</v>
      </c>
      <c r="G405" s="29">
        <v>0</v>
      </c>
      <c r="H405" s="28" t="s">
        <v>43</v>
      </c>
    </row>
    <row r="406" spans="1:8" x14ac:dyDescent="0.6">
      <c r="A406" s="27">
        <v>336</v>
      </c>
      <c r="B406" s="28">
        <f t="shared" si="19"/>
        <v>833.39999999998167</v>
      </c>
      <c r="C406" s="28">
        <f t="shared" si="20"/>
        <v>833.44999999998163</v>
      </c>
      <c r="D406" s="29">
        <v>0</v>
      </c>
      <c r="E406" s="29">
        <v>0</v>
      </c>
      <c r="F406" s="29">
        <f t="shared" si="18"/>
        <v>0</v>
      </c>
      <c r="G406" s="29">
        <v>0</v>
      </c>
      <c r="H406" s="28" t="s">
        <v>43</v>
      </c>
    </row>
    <row r="407" spans="1:8" x14ac:dyDescent="0.6">
      <c r="A407" s="27">
        <v>337</v>
      </c>
      <c r="B407" s="28">
        <f t="shared" si="19"/>
        <v>833.44999999998163</v>
      </c>
      <c r="C407" s="28">
        <f t="shared" si="20"/>
        <v>833.49999999998158</v>
      </c>
      <c r="D407" s="29">
        <v>0</v>
      </c>
      <c r="E407" s="29">
        <v>0</v>
      </c>
      <c r="F407" s="29">
        <f t="shared" si="18"/>
        <v>0</v>
      </c>
      <c r="G407" s="29">
        <v>0</v>
      </c>
      <c r="H407" s="28" t="s">
        <v>43</v>
      </c>
    </row>
    <row r="408" spans="1:8" x14ac:dyDescent="0.6">
      <c r="A408" s="27">
        <v>338</v>
      </c>
      <c r="B408" s="28">
        <f t="shared" si="19"/>
        <v>833.49999999998158</v>
      </c>
      <c r="C408" s="28">
        <f t="shared" si="20"/>
        <v>833.54999999998154</v>
      </c>
      <c r="D408" s="29">
        <v>0</v>
      </c>
      <c r="E408" s="29">
        <v>0</v>
      </c>
      <c r="F408" s="29">
        <f t="shared" si="18"/>
        <v>0</v>
      </c>
      <c r="G408" s="29">
        <v>0</v>
      </c>
      <c r="H408" s="28" t="s">
        <v>43</v>
      </c>
    </row>
    <row r="409" spans="1:8" x14ac:dyDescent="0.6">
      <c r="A409" s="27">
        <v>339</v>
      </c>
      <c r="B409" s="28">
        <f t="shared" si="19"/>
        <v>833.54999999998154</v>
      </c>
      <c r="C409" s="28">
        <f t="shared" si="20"/>
        <v>833.59999999998149</v>
      </c>
      <c r="D409" s="29">
        <v>0</v>
      </c>
      <c r="E409" s="29">
        <v>0</v>
      </c>
      <c r="F409" s="29">
        <f t="shared" si="18"/>
        <v>0</v>
      </c>
      <c r="G409" s="29">
        <v>0</v>
      </c>
      <c r="H409" s="28" t="s">
        <v>43</v>
      </c>
    </row>
    <row r="410" spans="1:8" x14ac:dyDescent="0.6">
      <c r="A410" s="27">
        <v>340</v>
      </c>
      <c r="B410" s="28">
        <f t="shared" si="19"/>
        <v>833.59999999998149</v>
      </c>
      <c r="C410" s="28">
        <f t="shared" si="20"/>
        <v>833.64999999998145</v>
      </c>
      <c r="D410" s="29">
        <v>0</v>
      </c>
      <c r="E410" s="29">
        <v>0</v>
      </c>
      <c r="F410" s="29">
        <f t="shared" si="18"/>
        <v>0</v>
      </c>
      <c r="G410" s="29">
        <v>0</v>
      </c>
      <c r="H410" s="28" t="s">
        <v>43</v>
      </c>
    </row>
    <row r="411" spans="1:8" x14ac:dyDescent="0.6">
      <c r="A411" s="27">
        <v>341</v>
      </c>
      <c r="B411" s="28">
        <f t="shared" si="19"/>
        <v>833.64999999998145</v>
      </c>
      <c r="C411" s="28">
        <f t="shared" si="20"/>
        <v>833.6999999999814</v>
      </c>
      <c r="D411" s="29">
        <v>0</v>
      </c>
      <c r="E411" s="29">
        <v>0</v>
      </c>
      <c r="F411" s="29">
        <f t="shared" si="18"/>
        <v>0</v>
      </c>
      <c r="G411" s="29">
        <v>0</v>
      </c>
      <c r="H411" s="28" t="s">
        <v>43</v>
      </c>
    </row>
    <row r="412" spans="1:8" x14ac:dyDescent="0.6">
      <c r="A412" s="27">
        <v>342</v>
      </c>
      <c r="B412" s="28">
        <f t="shared" si="19"/>
        <v>833.6999999999814</v>
      </c>
      <c r="C412" s="28">
        <f t="shared" si="20"/>
        <v>833.74999999998136</v>
      </c>
      <c r="D412" s="29">
        <v>0</v>
      </c>
      <c r="E412" s="29">
        <v>0</v>
      </c>
      <c r="F412" s="29">
        <f t="shared" si="18"/>
        <v>0</v>
      </c>
      <c r="G412" s="29">
        <v>0</v>
      </c>
      <c r="H412" s="28" t="s">
        <v>43</v>
      </c>
    </row>
    <row r="413" spans="1:8" x14ac:dyDescent="0.6">
      <c r="A413" s="27">
        <v>343</v>
      </c>
      <c r="B413" s="28">
        <f t="shared" si="19"/>
        <v>833.74999999998136</v>
      </c>
      <c r="C413" s="28">
        <f t="shared" si="20"/>
        <v>833.79999999998131</v>
      </c>
      <c r="D413" s="29">
        <v>0</v>
      </c>
      <c r="E413" s="29">
        <v>0</v>
      </c>
      <c r="F413" s="29">
        <f t="shared" si="18"/>
        <v>0</v>
      </c>
      <c r="G413" s="29">
        <v>0</v>
      </c>
      <c r="H413" s="28" t="s">
        <v>43</v>
      </c>
    </row>
    <row r="414" spans="1:8" x14ac:dyDescent="0.6">
      <c r="A414" s="27">
        <v>344</v>
      </c>
      <c r="B414" s="28">
        <f t="shared" si="19"/>
        <v>833.79999999998131</v>
      </c>
      <c r="C414" s="28">
        <f t="shared" si="20"/>
        <v>833.84999999998126</v>
      </c>
      <c r="D414" s="29">
        <v>0</v>
      </c>
      <c r="E414" s="29">
        <v>0</v>
      </c>
      <c r="F414" s="29">
        <f t="shared" si="18"/>
        <v>0</v>
      </c>
      <c r="G414" s="29">
        <v>0</v>
      </c>
      <c r="H414" s="28" t="s">
        <v>43</v>
      </c>
    </row>
    <row r="415" spans="1:8" x14ac:dyDescent="0.6">
      <c r="A415" s="27">
        <v>345</v>
      </c>
      <c r="B415" s="28">
        <f t="shared" si="19"/>
        <v>833.84999999998126</v>
      </c>
      <c r="C415" s="28">
        <f t="shared" si="20"/>
        <v>833.89999999998122</v>
      </c>
      <c r="D415" s="29">
        <v>0</v>
      </c>
      <c r="E415" s="29">
        <v>0</v>
      </c>
      <c r="F415" s="29">
        <f t="shared" si="18"/>
        <v>0</v>
      </c>
      <c r="G415" s="29">
        <v>0</v>
      </c>
      <c r="H415" s="28" t="s">
        <v>43</v>
      </c>
    </row>
    <row r="416" spans="1:8" x14ac:dyDescent="0.6">
      <c r="A416" s="27">
        <v>346</v>
      </c>
      <c r="B416" s="28">
        <f t="shared" si="19"/>
        <v>833.89999999998122</v>
      </c>
      <c r="C416" s="28">
        <f t="shared" si="20"/>
        <v>833.94999999998117</v>
      </c>
      <c r="D416" s="29">
        <v>0</v>
      </c>
      <c r="E416" s="29">
        <v>0</v>
      </c>
      <c r="F416" s="29">
        <f t="shared" si="18"/>
        <v>0</v>
      </c>
      <c r="G416" s="29">
        <v>0</v>
      </c>
      <c r="H416" s="28" t="s">
        <v>43</v>
      </c>
    </row>
    <row r="417" spans="1:8" x14ac:dyDescent="0.6">
      <c r="A417" s="27">
        <v>347</v>
      </c>
      <c r="B417" s="28">
        <f t="shared" si="19"/>
        <v>833.94999999998117</v>
      </c>
      <c r="C417" s="28">
        <f t="shared" si="20"/>
        <v>833.99999999998113</v>
      </c>
      <c r="D417" s="29">
        <v>0</v>
      </c>
      <c r="E417" s="29">
        <v>0</v>
      </c>
      <c r="F417" s="29">
        <f t="shared" si="18"/>
        <v>0</v>
      </c>
      <c r="G417" s="29">
        <v>0</v>
      </c>
      <c r="H417" s="28" t="s">
        <v>43</v>
      </c>
    </row>
    <row r="418" spans="1:8" x14ac:dyDescent="0.6">
      <c r="A418" s="27">
        <v>348</v>
      </c>
      <c r="B418" s="28">
        <f t="shared" si="19"/>
        <v>833.99999999998113</v>
      </c>
      <c r="C418" s="28">
        <f t="shared" si="20"/>
        <v>834.04999999998108</v>
      </c>
      <c r="D418" s="29">
        <v>0</v>
      </c>
      <c r="E418" s="29">
        <v>0</v>
      </c>
      <c r="F418" s="29">
        <f t="shared" si="18"/>
        <v>0</v>
      </c>
      <c r="G418" s="29">
        <v>0</v>
      </c>
      <c r="H418" s="28" t="s">
        <v>43</v>
      </c>
    </row>
    <row r="419" spans="1:8" x14ac:dyDescent="0.6">
      <c r="A419" s="27">
        <v>349</v>
      </c>
      <c r="B419" s="28">
        <f t="shared" si="19"/>
        <v>834.04999999998108</v>
      </c>
      <c r="C419" s="28">
        <f t="shared" si="20"/>
        <v>834.09999999998104</v>
      </c>
      <c r="D419" s="29">
        <v>0</v>
      </c>
      <c r="E419" s="29">
        <v>0</v>
      </c>
      <c r="F419" s="29">
        <f t="shared" si="18"/>
        <v>0</v>
      </c>
      <c r="G419" s="29">
        <v>0</v>
      </c>
      <c r="H419" s="28" t="s">
        <v>43</v>
      </c>
    </row>
    <row r="420" spans="1:8" x14ac:dyDescent="0.6">
      <c r="A420" s="27">
        <v>350</v>
      </c>
      <c r="B420" s="28">
        <f t="shared" si="19"/>
        <v>834.09999999998104</v>
      </c>
      <c r="C420" s="28">
        <f t="shared" si="20"/>
        <v>834.14999999998099</v>
      </c>
      <c r="D420" s="29">
        <v>0</v>
      </c>
      <c r="E420" s="29">
        <v>0</v>
      </c>
      <c r="F420" s="29">
        <f t="shared" si="18"/>
        <v>0</v>
      </c>
      <c r="G420" s="29">
        <v>1</v>
      </c>
      <c r="H420" s="28" t="s">
        <v>63</v>
      </c>
    </row>
    <row r="421" spans="1:8" x14ac:dyDescent="0.6">
      <c r="A421" s="27">
        <v>351</v>
      </c>
      <c r="B421" s="28">
        <f t="shared" si="19"/>
        <v>834.14999999998099</v>
      </c>
      <c r="C421" s="28">
        <f t="shared" si="20"/>
        <v>834.19999999998095</v>
      </c>
      <c r="D421" s="29">
        <v>0</v>
      </c>
      <c r="E421" s="29">
        <v>0</v>
      </c>
      <c r="F421" s="29">
        <f t="shared" si="18"/>
        <v>0</v>
      </c>
      <c r="G421" s="29">
        <v>1</v>
      </c>
      <c r="H421" s="28" t="s">
        <v>63</v>
      </c>
    </row>
    <row r="422" spans="1:8" x14ac:dyDescent="0.6">
      <c r="A422" s="27">
        <v>352</v>
      </c>
      <c r="B422" s="28">
        <f t="shared" si="19"/>
        <v>834.19999999998095</v>
      </c>
      <c r="C422" s="28">
        <f t="shared" si="20"/>
        <v>834.2499999999809</v>
      </c>
      <c r="D422" s="29">
        <v>0</v>
      </c>
      <c r="E422" s="29">
        <v>0</v>
      </c>
      <c r="F422" s="29">
        <f t="shared" si="18"/>
        <v>0</v>
      </c>
      <c r="G422" s="29">
        <v>1</v>
      </c>
      <c r="H422" s="28" t="s">
        <v>63</v>
      </c>
    </row>
    <row r="423" spans="1:8" x14ac:dyDescent="0.6">
      <c r="A423" s="27">
        <v>353</v>
      </c>
      <c r="B423" s="28">
        <f t="shared" si="19"/>
        <v>834.2499999999809</v>
      </c>
      <c r="C423" s="28">
        <f t="shared" si="20"/>
        <v>834.29999999998086</v>
      </c>
      <c r="D423" s="29">
        <v>0</v>
      </c>
      <c r="E423" s="29">
        <v>0</v>
      </c>
      <c r="F423" s="29">
        <f>D423+E423</f>
        <v>0</v>
      </c>
      <c r="G423" s="29">
        <v>0</v>
      </c>
      <c r="H423" s="28" t="s">
        <v>43</v>
      </c>
    </row>
    <row r="424" spans="1:8" x14ac:dyDescent="0.6">
      <c r="A424" s="27">
        <v>354</v>
      </c>
      <c r="B424" s="28">
        <f t="shared" si="19"/>
        <v>834.29999999998086</v>
      </c>
      <c r="C424" s="28">
        <f t="shared" si="20"/>
        <v>834.34999999998081</v>
      </c>
      <c r="D424" s="29">
        <v>0</v>
      </c>
      <c r="E424" s="29">
        <v>0</v>
      </c>
      <c r="F424" s="29">
        <f>D424+E424</f>
        <v>0</v>
      </c>
      <c r="G424" s="29">
        <v>0</v>
      </c>
      <c r="H424" s="28" t="s">
        <v>43</v>
      </c>
    </row>
    <row r="425" spans="1:8" x14ac:dyDescent="0.6">
      <c r="A425" s="27">
        <v>355</v>
      </c>
      <c r="B425" s="28">
        <f t="shared" si="19"/>
        <v>834.34999999998081</v>
      </c>
      <c r="C425" s="28">
        <f t="shared" si="20"/>
        <v>834.39999999998076</v>
      </c>
      <c r="D425" s="29">
        <v>0</v>
      </c>
      <c r="E425" s="29">
        <v>1</v>
      </c>
      <c r="F425" s="29">
        <f t="shared" si="18"/>
        <v>1</v>
      </c>
      <c r="G425" s="29">
        <v>1</v>
      </c>
      <c r="H425" s="28"/>
    </row>
    <row r="426" spans="1:8" x14ac:dyDescent="0.6">
      <c r="A426" s="27">
        <v>356</v>
      </c>
      <c r="B426" s="28">
        <f t="shared" si="19"/>
        <v>834.39999999998076</v>
      </c>
      <c r="C426" s="28">
        <f t="shared" si="20"/>
        <v>834.44999999998072</v>
      </c>
      <c r="D426" s="29">
        <v>0</v>
      </c>
      <c r="E426" s="29">
        <v>1</v>
      </c>
      <c r="F426" s="29">
        <f t="shared" si="18"/>
        <v>1</v>
      </c>
      <c r="G426" s="29">
        <v>1</v>
      </c>
      <c r="H426" s="28"/>
    </row>
    <row r="427" spans="1:8" x14ac:dyDescent="0.6">
      <c r="A427" s="27">
        <v>357</v>
      </c>
      <c r="B427" s="28">
        <f t="shared" si="19"/>
        <v>834.44999999998072</v>
      </c>
      <c r="C427" s="28">
        <f t="shared" si="20"/>
        <v>834.49999999998067</v>
      </c>
      <c r="D427" s="29">
        <v>0</v>
      </c>
      <c r="E427" s="29">
        <v>0</v>
      </c>
      <c r="F427" s="29">
        <f t="shared" si="18"/>
        <v>0</v>
      </c>
      <c r="G427" s="29">
        <v>2</v>
      </c>
      <c r="H427" s="28"/>
    </row>
    <row r="428" spans="1:8" x14ac:dyDescent="0.6">
      <c r="A428" s="27">
        <v>358</v>
      </c>
      <c r="B428" s="28">
        <f t="shared" si="19"/>
        <v>834.49999999998067</v>
      </c>
      <c r="C428" s="28">
        <f t="shared" si="20"/>
        <v>834.54999999998063</v>
      </c>
      <c r="D428" s="29">
        <v>0</v>
      </c>
      <c r="E428" s="29">
        <v>0</v>
      </c>
      <c r="F428" s="29">
        <f t="shared" si="18"/>
        <v>0</v>
      </c>
      <c r="G428" s="29">
        <v>2</v>
      </c>
      <c r="H428" s="28"/>
    </row>
    <row r="429" spans="1:8" x14ac:dyDescent="0.6">
      <c r="A429" s="27">
        <v>359</v>
      </c>
      <c r="B429" s="28">
        <f t="shared" si="19"/>
        <v>834.54999999998063</v>
      </c>
      <c r="C429" s="28">
        <f t="shared" si="20"/>
        <v>834.59999999998058</v>
      </c>
      <c r="D429" s="29">
        <v>0</v>
      </c>
      <c r="E429" s="29">
        <v>0</v>
      </c>
      <c r="F429" s="29">
        <f t="shared" si="18"/>
        <v>0</v>
      </c>
      <c r="G429" s="29">
        <v>2</v>
      </c>
      <c r="H429" s="28"/>
    </row>
    <row r="430" spans="1:8" x14ac:dyDescent="0.6">
      <c r="A430" s="27">
        <v>360</v>
      </c>
      <c r="B430" s="28">
        <f t="shared" si="19"/>
        <v>834.59999999998058</v>
      </c>
      <c r="C430" s="28">
        <f t="shared" si="20"/>
        <v>834.64999999998054</v>
      </c>
      <c r="D430" s="29">
        <v>0</v>
      </c>
      <c r="E430" s="29">
        <v>0</v>
      </c>
      <c r="F430" s="29">
        <f t="shared" si="18"/>
        <v>0</v>
      </c>
      <c r="G430" s="29">
        <v>2</v>
      </c>
      <c r="H430" s="28"/>
    </row>
    <row r="431" spans="1:8" x14ac:dyDescent="0.6">
      <c r="A431" s="27">
        <v>361</v>
      </c>
      <c r="B431" s="28">
        <f t="shared" si="19"/>
        <v>834.64999999998054</v>
      </c>
      <c r="C431" s="28">
        <f t="shared" si="20"/>
        <v>834.69999999998049</v>
      </c>
      <c r="D431" s="29">
        <v>1</v>
      </c>
      <c r="E431" s="29">
        <v>0</v>
      </c>
      <c r="F431" s="29">
        <f t="shared" si="18"/>
        <v>1</v>
      </c>
      <c r="G431" s="29">
        <v>1</v>
      </c>
      <c r="H431" s="28"/>
    </row>
    <row r="432" spans="1:8" x14ac:dyDescent="0.6">
      <c r="A432" s="27">
        <v>362</v>
      </c>
      <c r="B432" s="28">
        <f t="shared" si="19"/>
        <v>834.69999999998049</v>
      </c>
      <c r="C432" s="28">
        <f t="shared" si="20"/>
        <v>834.74999999998045</v>
      </c>
      <c r="D432" s="29">
        <v>0</v>
      </c>
      <c r="E432" s="29">
        <v>0</v>
      </c>
      <c r="F432" s="29">
        <f t="shared" si="18"/>
        <v>0</v>
      </c>
      <c r="G432" s="29">
        <v>2</v>
      </c>
      <c r="H432" s="28"/>
    </row>
    <row r="433" spans="1:8" x14ac:dyDescent="0.6">
      <c r="A433" s="27">
        <v>363</v>
      </c>
      <c r="B433" s="28">
        <f t="shared" si="19"/>
        <v>834.74999999998045</v>
      </c>
      <c r="C433" s="28">
        <f t="shared" si="20"/>
        <v>834.7999999999804</v>
      </c>
      <c r="D433" s="29">
        <v>1</v>
      </c>
      <c r="E433" s="29">
        <v>0</v>
      </c>
      <c r="F433" s="29">
        <f t="shared" si="18"/>
        <v>1</v>
      </c>
      <c r="G433" s="29">
        <v>1</v>
      </c>
      <c r="H433" s="28"/>
    </row>
    <row r="434" spans="1:8" x14ac:dyDescent="0.6">
      <c r="A434" s="27">
        <v>364</v>
      </c>
      <c r="B434" s="28">
        <f t="shared" si="19"/>
        <v>834.7999999999804</v>
      </c>
      <c r="C434" s="28">
        <f t="shared" si="20"/>
        <v>834.84999999998035</v>
      </c>
      <c r="D434" s="29">
        <v>0</v>
      </c>
      <c r="E434" s="29">
        <v>0</v>
      </c>
      <c r="F434" s="29">
        <f t="shared" si="18"/>
        <v>0</v>
      </c>
      <c r="G434" s="29">
        <v>2</v>
      </c>
      <c r="H434" s="28"/>
    </row>
    <row r="435" spans="1:8" x14ac:dyDescent="0.6">
      <c r="A435" s="27">
        <v>365</v>
      </c>
      <c r="B435" s="28">
        <f t="shared" si="19"/>
        <v>834.84999999998035</v>
      </c>
      <c r="C435" s="28">
        <f t="shared" si="20"/>
        <v>834.89999999998031</v>
      </c>
      <c r="D435" s="29">
        <v>0</v>
      </c>
      <c r="E435" s="29">
        <v>0</v>
      </c>
      <c r="F435" s="29">
        <f t="shared" si="18"/>
        <v>0</v>
      </c>
      <c r="G435" s="29">
        <v>2</v>
      </c>
      <c r="H435" s="28"/>
    </row>
    <row r="436" spans="1:8" x14ac:dyDescent="0.6">
      <c r="A436" s="27">
        <v>366</v>
      </c>
      <c r="B436" s="28">
        <f t="shared" si="19"/>
        <v>834.89999999998031</v>
      </c>
      <c r="C436" s="28">
        <f t="shared" si="20"/>
        <v>834.94999999998026</v>
      </c>
      <c r="D436" s="29">
        <v>0</v>
      </c>
      <c r="E436" s="29">
        <v>1</v>
      </c>
      <c r="F436" s="29">
        <f t="shared" si="18"/>
        <v>1</v>
      </c>
      <c r="G436" s="29">
        <v>1</v>
      </c>
      <c r="H436" s="28"/>
    </row>
    <row r="437" spans="1:8" x14ac:dyDescent="0.6">
      <c r="A437" s="27">
        <v>367</v>
      </c>
      <c r="B437" s="28">
        <f t="shared" si="19"/>
        <v>834.94999999998026</v>
      </c>
      <c r="C437" s="28">
        <f t="shared" si="20"/>
        <v>834.99999999998022</v>
      </c>
      <c r="D437" s="29">
        <v>0</v>
      </c>
      <c r="E437" s="29">
        <v>1</v>
      </c>
      <c r="F437" s="29">
        <f t="shared" si="18"/>
        <v>1</v>
      </c>
      <c r="G437" s="29">
        <v>1</v>
      </c>
      <c r="H437" s="28"/>
    </row>
    <row r="438" spans="1:8" x14ac:dyDescent="0.6">
      <c r="A438" s="27">
        <v>368</v>
      </c>
      <c r="B438" s="28">
        <f t="shared" si="19"/>
        <v>834.99999999998022</v>
      </c>
      <c r="C438" s="28">
        <f t="shared" si="20"/>
        <v>835.04999999998017</v>
      </c>
      <c r="D438" s="29">
        <v>0</v>
      </c>
      <c r="E438" s="29">
        <v>0</v>
      </c>
      <c r="F438" s="29">
        <f t="shared" si="18"/>
        <v>0</v>
      </c>
      <c r="G438" s="29">
        <v>1</v>
      </c>
      <c r="H438" s="28" t="s">
        <v>54</v>
      </c>
    </row>
    <row r="439" spans="1:8" x14ac:dyDescent="0.6">
      <c r="A439" s="27">
        <v>369</v>
      </c>
      <c r="B439" s="28">
        <f t="shared" si="19"/>
        <v>835.04999999998017</v>
      </c>
      <c r="C439" s="28">
        <f t="shared" si="20"/>
        <v>835.09999999998013</v>
      </c>
      <c r="D439" s="29">
        <v>0</v>
      </c>
      <c r="E439" s="29">
        <v>0</v>
      </c>
      <c r="F439" s="29">
        <f t="shared" si="18"/>
        <v>0</v>
      </c>
      <c r="G439" s="29">
        <v>1</v>
      </c>
      <c r="H439" s="28" t="s">
        <v>54</v>
      </c>
    </row>
    <row r="440" spans="1:8" x14ac:dyDescent="0.6">
      <c r="A440" s="27">
        <v>370</v>
      </c>
      <c r="B440" s="28">
        <f t="shared" si="19"/>
        <v>835.09999999998013</v>
      </c>
      <c r="C440" s="28">
        <f t="shared" si="20"/>
        <v>835.14999999998008</v>
      </c>
      <c r="D440" s="29">
        <v>0</v>
      </c>
      <c r="E440" s="29">
        <v>0</v>
      </c>
      <c r="F440" s="29">
        <f t="shared" si="18"/>
        <v>0</v>
      </c>
      <c r="G440" s="29">
        <v>1</v>
      </c>
      <c r="H440" s="28" t="s">
        <v>54</v>
      </c>
    </row>
    <row r="441" spans="1:8" x14ac:dyDescent="0.6">
      <c r="A441" s="27">
        <v>371</v>
      </c>
      <c r="B441" s="28">
        <f t="shared" si="19"/>
        <v>835.14999999998008</v>
      </c>
      <c r="C441" s="28">
        <f t="shared" si="20"/>
        <v>835.19999999998004</v>
      </c>
      <c r="D441" s="29">
        <v>0</v>
      </c>
      <c r="E441" s="29">
        <v>0</v>
      </c>
      <c r="F441" s="29">
        <f t="shared" si="18"/>
        <v>0</v>
      </c>
      <c r="G441" s="29">
        <v>2</v>
      </c>
      <c r="H441" s="28"/>
    </row>
    <row r="442" spans="1:8" x14ac:dyDescent="0.6">
      <c r="A442" s="27">
        <v>372</v>
      </c>
      <c r="B442" s="28">
        <f t="shared" si="19"/>
        <v>835.19999999998004</v>
      </c>
      <c r="C442" s="28">
        <f t="shared" si="20"/>
        <v>835.24999999997999</v>
      </c>
      <c r="D442" s="29">
        <v>0</v>
      </c>
      <c r="E442" s="29">
        <v>0</v>
      </c>
      <c r="F442" s="29">
        <f t="shared" si="18"/>
        <v>0</v>
      </c>
      <c r="G442" s="29">
        <v>2</v>
      </c>
      <c r="H442" s="28"/>
    </row>
    <row r="443" spans="1:8" x14ac:dyDescent="0.6">
      <c r="A443" s="27">
        <v>373</v>
      </c>
      <c r="B443" s="28">
        <f t="shared" si="19"/>
        <v>835.24999999997999</v>
      </c>
      <c r="C443" s="28">
        <f t="shared" si="20"/>
        <v>835.29999999997995</v>
      </c>
      <c r="D443" s="29">
        <v>0</v>
      </c>
      <c r="E443" s="29">
        <v>0</v>
      </c>
      <c r="F443" s="29">
        <f t="shared" si="18"/>
        <v>0</v>
      </c>
      <c r="G443" s="29">
        <v>2</v>
      </c>
      <c r="H443" s="28"/>
    </row>
    <row r="444" spans="1:8" x14ac:dyDescent="0.6">
      <c r="A444" s="27">
        <v>374</v>
      </c>
      <c r="B444" s="28">
        <f t="shared" si="19"/>
        <v>835.29999999997995</v>
      </c>
      <c r="C444" s="28">
        <f t="shared" si="20"/>
        <v>835.3499999999799</v>
      </c>
      <c r="D444" s="29">
        <v>0</v>
      </c>
      <c r="E444" s="29">
        <v>0</v>
      </c>
      <c r="F444" s="29">
        <f t="shared" si="18"/>
        <v>0</v>
      </c>
      <c r="G444" s="29">
        <v>2</v>
      </c>
      <c r="H444" s="28"/>
    </row>
    <row r="445" spans="1:8" x14ac:dyDescent="0.6">
      <c r="A445" s="27">
        <v>375</v>
      </c>
      <c r="B445" s="28">
        <f t="shared" si="19"/>
        <v>835.3499999999799</v>
      </c>
      <c r="C445" s="28">
        <f t="shared" si="20"/>
        <v>835.39999999997985</v>
      </c>
      <c r="D445" s="29">
        <v>0</v>
      </c>
      <c r="E445" s="29">
        <v>0</v>
      </c>
      <c r="F445" s="29">
        <f t="shared" si="18"/>
        <v>0</v>
      </c>
      <c r="G445" s="29">
        <v>1</v>
      </c>
      <c r="H445" s="28" t="s">
        <v>30</v>
      </c>
    </row>
    <row r="446" spans="1:8" x14ac:dyDescent="0.6">
      <c r="A446" s="27">
        <v>376</v>
      </c>
      <c r="B446" s="28">
        <f t="shared" si="19"/>
        <v>835.39999999997985</v>
      </c>
      <c r="C446" s="28">
        <f t="shared" si="20"/>
        <v>835.44999999997981</v>
      </c>
      <c r="D446" s="29">
        <v>0</v>
      </c>
      <c r="E446" s="29">
        <v>0</v>
      </c>
      <c r="F446" s="29">
        <f t="shared" si="18"/>
        <v>0</v>
      </c>
      <c r="G446" s="29">
        <v>1</v>
      </c>
      <c r="H446" s="28" t="s">
        <v>30</v>
      </c>
    </row>
    <row r="447" spans="1:8" x14ac:dyDescent="0.6">
      <c r="A447" s="27">
        <v>377</v>
      </c>
      <c r="B447" s="28">
        <f t="shared" si="19"/>
        <v>835.44999999997981</v>
      </c>
      <c r="C447" s="28">
        <f t="shared" si="20"/>
        <v>835.49999999997976</v>
      </c>
      <c r="D447" s="29">
        <v>0</v>
      </c>
      <c r="E447" s="29">
        <v>0</v>
      </c>
      <c r="F447" s="29">
        <f t="shared" si="18"/>
        <v>0</v>
      </c>
      <c r="G447" s="29">
        <v>1</v>
      </c>
      <c r="H447" s="28" t="s">
        <v>30</v>
      </c>
    </row>
    <row r="448" spans="1:8" x14ac:dyDescent="0.6">
      <c r="A448" s="27">
        <v>378</v>
      </c>
      <c r="B448" s="28">
        <f t="shared" si="19"/>
        <v>835.49999999997976</v>
      </c>
      <c r="C448" s="28">
        <f t="shared" si="20"/>
        <v>835.54999999997972</v>
      </c>
      <c r="D448" s="29">
        <v>0</v>
      </c>
      <c r="E448" s="29">
        <v>0</v>
      </c>
      <c r="F448" s="29">
        <f t="shared" si="18"/>
        <v>0</v>
      </c>
      <c r="G448" s="29">
        <v>1</v>
      </c>
      <c r="H448" s="28" t="s">
        <v>30</v>
      </c>
    </row>
    <row r="449" spans="1:8" x14ac:dyDescent="0.6">
      <c r="A449" s="27">
        <v>379</v>
      </c>
      <c r="B449" s="28">
        <f t="shared" si="19"/>
        <v>835.54999999997972</v>
      </c>
      <c r="C449" s="28">
        <f t="shared" si="20"/>
        <v>835.59999999997967</v>
      </c>
      <c r="D449" s="29">
        <v>0</v>
      </c>
      <c r="E449" s="29">
        <v>1</v>
      </c>
      <c r="F449" s="29">
        <f t="shared" si="18"/>
        <v>1</v>
      </c>
      <c r="G449" s="29">
        <v>0</v>
      </c>
      <c r="H449" s="28" t="s">
        <v>30</v>
      </c>
    </row>
    <row r="450" spans="1:8" x14ac:dyDescent="0.6">
      <c r="A450" s="27">
        <v>380</v>
      </c>
      <c r="B450" s="28">
        <f t="shared" si="19"/>
        <v>835.59999999997967</v>
      </c>
      <c r="C450" s="28">
        <f t="shared" si="20"/>
        <v>835.64999999997963</v>
      </c>
      <c r="D450" s="29">
        <v>0</v>
      </c>
      <c r="E450" s="29">
        <v>0</v>
      </c>
      <c r="F450" s="29">
        <f t="shared" si="18"/>
        <v>0</v>
      </c>
      <c r="G450" s="29">
        <v>2</v>
      </c>
      <c r="H450" s="28"/>
    </row>
    <row r="451" spans="1:8" x14ac:dyDescent="0.6">
      <c r="A451" s="27">
        <v>381</v>
      </c>
      <c r="B451" s="28">
        <f t="shared" si="19"/>
        <v>835.64999999997963</v>
      </c>
      <c r="C451" s="28">
        <f t="shared" si="20"/>
        <v>835.69999999997958</v>
      </c>
      <c r="D451" s="29">
        <v>0</v>
      </c>
      <c r="E451" s="29">
        <v>0</v>
      </c>
      <c r="F451" s="29">
        <f t="shared" si="18"/>
        <v>0</v>
      </c>
      <c r="G451" s="29">
        <v>2</v>
      </c>
      <c r="H451" s="28"/>
    </row>
    <row r="452" spans="1:8" x14ac:dyDescent="0.6">
      <c r="A452" s="27">
        <v>382</v>
      </c>
      <c r="B452" s="28">
        <f t="shared" si="19"/>
        <v>835.69999999997958</v>
      </c>
      <c r="C452" s="28">
        <f t="shared" si="20"/>
        <v>835.74999999997954</v>
      </c>
      <c r="D452" s="29">
        <v>0</v>
      </c>
      <c r="E452" s="29">
        <v>0</v>
      </c>
      <c r="F452" s="29">
        <f t="shared" ref="F452:F515" si="21">D452+E452</f>
        <v>0</v>
      </c>
      <c r="G452" s="29">
        <v>2</v>
      </c>
      <c r="H452" s="28"/>
    </row>
    <row r="453" spans="1:8" x14ac:dyDescent="0.6">
      <c r="A453" s="27">
        <v>383</v>
      </c>
      <c r="B453" s="28">
        <f t="shared" ref="B453:B516" si="22">C452</f>
        <v>835.74999999997954</v>
      </c>
      <c r="C453" s="28">
        <f t="shared" ref="C453:C516" si="23">B453+(50/1000)</f>
        <v>835.79999999997949</v>
      </c>
      <c r="D453" s="29">
        <v>0</v>
      </c>
      <c r="E453" s="29">
        <v>0</v>
      </c>
      <c r="F453" s="29">
        <f t="shared" si="21"/>
        <v>0</v>
      </c>
      <c r="G453" s="29">
        <v>2</v>
      </c>
      <c r="H453" s="28"/>
    </row>
    <row r="454" spans="1:8" x14ac:dyDescent="0.6">
      <c r="A454" s="27">
        <v>384</v>
      </c>
      <c r="B454" s="28">
        <f t="shared" si="22"/>
        <v>835.79999999997949</v>
      </c>
      <c r="C454" s="28">
        <f t="shared" si="23"/>
        <v>835.84999999997945</v>
      </c>
      <c r="D454" s="29">
        <v>0</v>
      </c>
      <c r="E454" s="29">
        <v>0</v>
      </c>
      <c r="F454" s="29">
        <f t="shared" si="21"/>
        <v>0</v>
      </c>
      <c r="G454" s="29">
        <v>1</v>
      </c>
      <c r="H454" s="28" t="s">
        <v>70</v>
      </c>
    </row>
    <row r="455" spans="1:8" x14ac:dyDescent="0.6">
      <c r="A455" s="27">
        <v>385</v>
      </c>
      <c r="B455" s="28">
        <f t="shared" si="22"/>
        <v>835.84999999997945</v>
      </c>
      <c r="C455" s="28">
        <f t="shared" si="23"/>
        <v>835.8999999999794</v>
      </c>
      <c r="D455" s="29">
        <v>0</v>
      </c>
      <c r="E455" s="29">
        <v>0</v>
      </c>
      <c r="F455" s="29">
        <f t="shared" si="21"/>
        <v>0</v>
      </c>
      <c r="G455" s="29">
        <v>1</v>
      </c>
      <c r="H455" s="28" t="s">
        <v>70</v>
      </c>
    </row>
    <row r="456" spans="1:8" x14ac:dyDescent="0.6">
      <c r="A456" s="27">
        <v>386</v>
      </c>
      <c r="B456" s="28">
        <f t="shared" si="22"/>
        <v>835.8999999999794</v>
      </c>
      <c r="C456" s="28">
        <f t="shared" si="23"/>
        <v>835.94999999997935</v>
      </c>
      <c r="D456" s="29">
        <v>0</v>
      </c>
      <c r="E456" s="29">
        <v>1</v>
      </c>
      <c r="F456" s="29">
        <f t="shared" si="21"/>
        <v>1</v>
      </c>
      <c r="G456" s="29">
        <v>1</v>
      </c>
      <c r="H456" s="28"/>
    </row>
    <row r="457" spans="1:8" x14ac:dyDescent="0.6">
      <c r="A457" s="27">
        <v>387</v>
      </c>
      <c r="B457" s="28">
        <f t="shared" si="22"/>
        <v>835.94999999997935</v>
      </c>
      <c r="C457" s="28">
        <f t="shared" si="23"/>
        <v>835.99999999997931</v>
      </c>
      <c r="D457" s="29">
        <v>0</v>
      </c>
      <c r="E457" s="29">
        <v>1</v>
      </c>
      <c r="F457" s="29">
        <f t="shared" si="21"/>
        <v>1</v>
      </c>
      <c r="G457" s="29">
        <v>1</v>
      </c>
      <c r="H457" s="28"/>
    </row>
    <row r="458" spans="1:8" x14ac:dyDescent="0.6">
      <c r="A458" s="27">
        <v>388</v>
      </c>
      <c r="B458" s="28">
        <f t="shared" si="22"/>
        <v>835.99999999997931</v>
      </c>
      <c r="C458" s="28">
        <f t="shared" si="23"/>
        <v>836.04999999997926</v>
      </c>
      <c r="D458" s="29">
        <v>0</v>
      </c>
      <c r="E458" s="29">
        <v>0</v>
      </c>
      <c r="F458" s="29">
        <f t="shared" si="21"/>
        <v>0</v>
      </c>
      <c r="G458" s="29">
        <v>2</v>
      </c>
      <c r="H458" s="28"/>
    </row>
    <row r="459" spans="1:8" x14ac:dyDescent="0.6">
      <c r="A459" s="27">
        <v>389</v>
      </c>
      <c r="B459" s="28">
        <f t="shared" si="22"/>
        <v>836.04999999997926</v>
      </c>
      <c r="C459" s="28">
        <f t="shared" si="23"/>
        <v>836.09999999997922</v>
      </c>
      <c r="D459" s="29">
        <v>0</v>
      </c>
      <c r="E459" s="29">
        <v>0</v>
      </c>
      <c r="F459" s="29">
        <f t="shared" si="21"/>
        <v>0</v>
      </c>
      <c r="G459" s="29">
        <v>2</v>
      </c>
      <c r="H459" s="28"/>
    </row>
    <row r="460" spans="1:8" x14ac:dyDescent="0.6">
      <c r="A460" s="27">
        <v>390</v>
      </c>
      <c r="B460" s="28">
        <f t="shared" si="22"/>
        <v>836.09999999997922</v>
      </c>
      <c r="C460" s="28">
        <f t="shared" si="23"/>
        <v>836.14999999997917</v>
      </c>
      <c r="D460" s="29">
        <v>0</v>
      </c>
      <c r="E460" s="29">
        <v>0</v>
      </c>
      <c r="F460" s="29">
        <f t="shared" si="21"/>
        <v>0</v>
      </c>
      <c r="G460" s="29">
        <v>2</v>
      </c>
      <c r="H460" s="28"/>
    </row>
    <row r="461" spans="1:8" x14ac:dyDescent="0.6">
      <c r="A461" s="27">
        <v>391</v>
      </c>
      <c r="B461" s="28">
        <f t="shared" si="22"/>
        <v>836.14999999997917</v>
      </c>
      <c r="C461" s="28">
        <f t="shared" si="23"/>
        <v>836.19999999997913</v>
      </c>
      <c r="D461" s="29">
        <v>0</v>
      </c>
      <c r="E461" s="29">
        <v>0</v>
      </c>
      <c r="F461" s="29">
        <f t="shared" si="21"/>
        <v>0</v>
      </c>
      <c r="G461" s="29">
        <v>2</v>
      </c>
      <c r="H461" s="28"/>
    </row>
    <row r="462" spans="1:8" x14ac:dyDescent="0.6">
      <c r="A462" s="27">
        <v>392</v>
      </c>
      <c r="B462" s="28">
        <f t="shared" si="22"/>
        <v>836.19999999997913</v>
      </c>
      <c r="C462" s="28">
        <f t="shared" si="23"/>
        <v>836.24999999997908</v>
      </c>
      <c r="D462" s="29">
        <v>0</v>
      </c>
      <c r="E462" s="29">
        <v>0</v>
      </c>
      <c r="F462" s="29">
        <f t="shared" si="21"/>
        <v>0</v>
      </c>
      <c r="G462" s="29">
        <v>2</v>
      </c>
      <c r="H462" s="28"/>
    </row>
    <row r="463" spans="1:8" x14ac:dyDescent="0.6">
      <c r="A463" s="27">
        <v>393</v>
      </c>
      <c r="B463" s="28">
        <f t="shared" si="22"/>
        <v>836.24999999997908</v>
      </c>
      <c r="C463" s="28">
        <f t="shared" si="23"/>
        <v>836.29999999997904</v>
      </c>
      <c r="D463" s="29">
        <v>0</v>
      </c>
      <c r="E463" s="29">
        <v>0</v>
      </c>
      <c r="F463" s="29">
        <f t="shared" si="21"/>
        <v>0</v>
      </c>
      <c r="G463" s="29">
        <v>2</v>
      </c>
      <c r="H463" s="28"/>
    </row>
    <row r="464" spans="1:8" x14ac:dyDescent="0.6">
      <c r="A464" s="27">
        <v>394</v>
      </c>
      <c r="B464" s="28">
        <f t="shared" si="22"/>
        <v>836.29999999997904</v>
      </c>
      <c r="C464" s="28">
        <f t="shared" si="23"/>
        <v>836.34999999997899</v>
      </c>
      <c r="D464" s="29">
        <v>0</v>
      </c>
      <c r="E464" s="29">
        <v>0</v>
      </c>
      <c r="F464" s="29">
        <f t="shared" si="21"/>
        <v>0</v>
      </c>
      <c r="G464" s="29">
        <v>2</v>
      </c>
      <c r="H464" s="28"/>
    </row>
    <row r="465" spans="1:8" x14ac:dyDescent="0.6">
      <c r="A465" s="27">
        <v>395</v>
      </c>
      <c r="B465" s="28">
        <f t="shared" si="22"/>
        <v>836.34999999997899</v>
      </c>
      <c r="C465" s="28">
        <f t="shared" si="23"/>
        <v>836.39999999997895</v>
      </c>
      <c r="D465" s="29">
        <v>0</v>
      </c>
      <c r="E465" s="29">
        <v>0</v>
      </c>
      <c r="F465" s="29">
        <f t="shared" si="21"/>
        <v>0</v>
      </c>
      <c r="G465" s="29">
        <v>2</v>
      </c>
      <c r="H465" s="28"/>
    </row>
    <row r="466" spans="1:8" x14ac:dyDescent="0.6">
      <c r="A466" s="27">
        <v>396</v>
      </c>
      <c r="B466" s="28">
        <f t="shared" si="22"/>
        <v>836.39999999997895</v>
      </c>
      <c r="C466" s="28">
        <f t="shared" si="23"/>
        <v>836.4499999999789</v>
      </c>
      <c r="D466" s="29">
        <v>0</v>
      </c>
      <c r="E466" s="29">
        <v>0</v>
      </c>
      <c r="F466" s="29">
        <f t="shared" si="21"/>
        <v>0</v>
      </c>
      <c r="G466" s="29">
        <v>2</v>
      </c>
      <c r="H466" s="28"/>
    </row>
    <row r="467" spans="1:8" x14ac:dyDescent="0.6">
      <c r="A467" s="27">
        <v>397</v>
      </c>
      <c r="B467" s="28">
        <f t="shared" si="22"/>
        <v>836.4499999999789</v>
      </c>
      <c r="C467" s="28">
        <f t="shared" si="23"/>
        <v>836.49999999997885</v>
      </c>
      <c r="D467" s="29">
        <v>0</v>
      </c>
      <c r="E467" s="29">
        <v>0</v>
      </c>
      <c r="F467" s="29">
        <f t="shared" si="21"/>
        <v>0</v>
      </c>
      <c r="G467" s="29">
        <v>2</v>
      </c>
      <c r="H467" s="28"/>
    </row>
    <row r="468" spans="1:8" x14ac:dyDescent="0.6">
      <c r="A468" s="27">
        <v>398</v>
      </c>
      <c r="B468" s="28">
        <f t="shared" si="22"/>
        <v>836.49999999997885</v>
      </c>
      <c r="C468" s="28">
        <f t="shared" si="23"/>
        <v>836.54999999997881</v>
      </c>
      <c r="D468" s="29">
        <v>0</v>
      </c>
      <c r="E468" s="29">
        <v>0</v>
      </c>
      <c r="F468" s="29">
        <f t="shared" si="21"/>
        <v>0</v>
      </c>
      <c r="G468" s="29">
        <v>2</v>
      </c>
      <c r="H468" s="28"/>
    </row>
    <row r="469" spans="1:8" x14ac:dyDescent="0.6">
      <c r="A469" s="27">
        <v>399</v>
      </c>
      <c r="B469" s="28">
        <f t="shared" si="22"/>
        <v>836.54999999997881</v>
      </c>
      <c r="C469" s="28">
        <f t="shared" si="23"/>
        <v>836.59999999997876</v>
      </c>
      <c r="D469" s="29">
        <v>0</v>
      </c>
      <c r="E469" s="29">
        <v>0</v>
      </c>
      <c r="F469" s="29">
        <f t="shared" si="21"/>
        <v>0</v>
      </c>
      <c r="G469" s="29">
        <v>2</v>
      </c>
      <c r="H469" s="28"/>
    </row>
    <row r="470" spans="1:8" x14ac:dyDescent="0.6">
      <c r="A470" s="27">
        <v>400</v>
      </c>
      <c r="B470" s="28">
        <f t="shared" si="22"/>
        <v>836.59999999997876</v>
      </c>
      <c r="C470" s="28">
        <f t="shared" si="23"/>
        <v>836.64999999997872</v>
      </c>
      <c r="D470" s="29">
        <v>0</v>
      </c>
      <c r="E470" s="29">
        <v>0</v>
      </c>
      <c r="F470" s="29">
        <f t="shared" si="21"/>
        <v>0</v>
      </c>
      <c r="G470" s="29">
        <v>2</v>
      </c>
      <c r="H470" s="28"/>
    </row>
    <row r="471" spans="1:8" x14ac:dyDescent="0.6">
      <c r="A471" s="27">
        <v>401</v>
      </c>
      <c r="B471" s="28">
        <f t="shared" si="22"/>
        <v>836.64999999997872</v>
      </c>
      <c r="C471" s="28">
        <f t="shared" si="23"/>
        <v>836.69999999997867</v>
      </c>
      <c r="D471" s="29">
        <v>0</v>
      </c>
      <c r="E471" s="29">
        <v>0</v>
      </c>
      <c r="F471" s="29">
        <f t="shared" si="21"/>
        <v>0</v>
      </c>
      <c r="G471" s="29">
        <v>2</v>
      </c>
      <c r="H471" s="28"/>
    </row>
    <row r="472" spans="1:8" x14ac:dyDescent="0.6">
      <c r="A472" s="27">
        <v>402</v>
      </c>
      <c r="B472" s="28">
        <f t="shared" si="22"/>
        <v>836.69999999997867</v>
      </c>
      <c r="C472" s="28">
        <f t="shared" si="23"/>
        <v>836.74999999997863</v>
      </c>
      <c r="D472" s="29">
        <v>0</v>
      </c>
      <c r="E472" s="29">
        <v>0</v>
      </c>
      <c r="F472" s="29">
        <f t="shared" si="21"/>
        <v>0</v>
      </c>
      <c r="G472" s="29">
        <v>0</v>
      </c>
      <c r="H472" s="28" t="s">
        <v>43</v>
      </c>
    </row>
    <row r="473" spans="1:8" x14ac:dyDescent="0.6">
      <c r="A473" s="27">
        <v>403</v>
      </c>
      <c r="B473" s="28">
        <f t="shared" si="22"/>
        <v>836.74999999997863</v>
      </c>
      <c r="C473" s="28">
        <f t="shared" si="23"/>
        <v>836.79999999997858</v>
      </c>
      <c r="D473" s="29">
        <v>0</v>
      </c>
      <c r="E473" s="29">
        <v>0</v>
      </c>
      <c r="F473" s="29">
        <f t="shared" si="21"/>
        <v>0</v>
      </c>
      <c r="G473" s="29">
        <v>0</v>
      </c>
      <c r="H473" s="28" t="s">
        <v>43</v>
      </c>
    </row>
    <row r="474" spans="1:8" x14ac:dyDescent="0.6">
      <c r="A474" s="27">
        <v>404</v>
      </c>
      <c r="B474" s="28">
        <f t="shared" si="22"/>
        <v>836.79999999997858</v>
      </c>
      <c r="C474" s="28">
        <f t="shared" si="23"/>
        <v>836.84999999997854</v>
      </c>
      <c r="D474" s="29">
        <v>0</v>
      </c>
      <c r="E474" s="29">
        <v>0</v>
      </c>
      <c r="F474" s="29">
        <f t="shared" si="21"/>
        <v>0</v>
      </c>
      <c r="G474" s="29">
        <v>0</v>
      </c>
      <c r="H474" s="28" t="s">
        <v>43</v>
      </c>
    </row>
    <row r="475" spans="1:8" x14ac:dyDescent="0.6">
      <c r="A475" s="27">
        <v>405</v>
      </c>
      <c r="B475" s="28">
        <f t="shared" si="22"/>
        <v>836.84999999997854</v>
      </c>
      <c r="C475" s="28">
        <f t="shared" si="23"/>
        <v>836.89999999997849</v>
      </c>
      <c r="D475" s="29">
        <v>0</v>
      </c>
      <c r="E475" s="29">
        <v>0</v>
      </c>
      <c r="F475" s="29">
        <f t="shared" si="21"/>
        <v>0</v>
      </c>
      <c r="G475" s="29">
        <v>0</v>
      </c>
      <c r="H475" s="28" t="s">
        <v>43</v>
      </c>
    </row>
    <row r="476" spans="1:8" x14ac:dyDescent="0.6">
      <c r="A476" s="27">
        <v>406</v>
      </c>
      <c r="B476" s="28">
        <f t="shared" si="22"/>
        <v>836.89999999997849</v>
      </c>
      <c r="C476" s="28">
        <f t="shared" si="23"/>
        <v>836.94999999997844</v>
      </c>
      <c r="D476" s="29">
        <v>0</v>
      </c>
      <c r="E476" s="29">
        <v>0</v>
      </c>
      <c r="F476" s="29">
        <f t="shared" si="21"/>
        <v>0</v>
      </c>
      <c r="G476" s="29">
        <v>0</v>
      </c>
      <c r="H476" s="28" t="s">
        <v>43</v>
      </c>
    </row>
    <row r="477" spans="1:8" x14ac:dyDescent="0.6">
      <c r="A477" s="27">
        <v>407</v>
      </c>
      <c r="B477" s="28">
        <f t="shared" si="22"/>
        <v>836.94999999997844</v>
      </c>
      <c r="C477" s="28">
        <f t="shared" si="23"/>
        <v>836.9999999999784</v>
      </c>
      <c r="D477" s="29">
        <v>0</v>
      </c>
      <c r="E477" s="29">
        <v>0</v>
      </c>
      <c r="F477" s="29">
        <f t="shared" si="21"/>
        <v>0</v>
      </c>
      <c r="G477" s="29">
        <v>0</v>
      </c>
      <c r="H477" s="28" t="s">
        <v>43</v>
      </c>
    </row>
    <row r="478" spans="1:8" x14ac:dyDescent="0.6">
      <c r="A478" s="27">
        <v>408</v>
      </c>
      <c r="B478" s="28">
        <f t="shared" si="22"/>
        <v>836.9999999999784</v>
      </c>
      <c r="C478" s="28">
        <f t="shared" si="23"/>
        <v>837.04999999997835</v>
      </c>
      <c r="D478" s="29">
        <v>0</v>
      </c>
      <c r="E478" s="29">
        <v>0</v>
      </c>
      <c r="F478" s="29">
        <f t="shared" si="21"/>
        <v>0</v>
      </c>
      <c r="G478" s="29">
        <v>0</v>
      </c>
      <c r="H478" s="28" t="s">
        <v>43</v>
      </c>
    </row>
    <row r="479" spans="1:8" x14ac:dyDescent="0.6">
      <c r="A479" s="27">
        <v>409</v>
      </c>
      <c r="B479" s="28">
        <f t="shared" si="22"/>
        <v>837.04999999997835</v>
      </c>
      <c r="C479" s="28">
        <f t="shared" si="23"/>
        <v>837.09999999997831</v>
      </c>
      <c r="D479" s="29">
        <v>0</v>
      </c>
      <c r="E479" s="29">
        <v>0</v>
      </c>
      <c r="F479" s="29">
        <f t="shared" si="21"/>
        <v>0</v>
      </c>
      <c r="G479" s="29">
        <v>0</v>
      </c>
      <c r="H479" s="28" t="s">
        <v>43</v>
      </c>
    </row>
    <row r="480" spans="1:8" x14ac:dyDescent="0.6">
      <c r="A480" s="27">
        <v>410</v>
      </c>
      <c r="B480" s="28">
        <f t="shared" si="22"/>
        <v>837.09999999997831</v>
      </c>
      <c r="C480" s="28">
        <f t="shared" si="23"/>
        <v>837.14999999997826</v>
      </c>
      <c r="D480" s="29">
        <v>0</v>
      </c>
      <c r="E480" s="29">
        <v>0</v>
      </c>
      <c r="F480" s="29">
        <f t="shared" si="21"/>
        <v>0</v>
      </c>
      <c r="G480" s="29">
        <v>0</v>
      </c>
      <c r="H480" s="28" t="s">
        <v>43</v>
      </c>
    </row>
    <row r="481" spans="1:8" x14ac:dyDescent="0.6">
      <c r="A481" s="27">
        <v>411</v>
      </c>
      <c r="B481" s="28">
        <f t="shared" si="22"/>
        <v>837.14999999997826</v>
      </c>
      <c r="C481" s="28">
        <f t="shared" si="23"/>
        <v>837.19999999997822</v>
      </c>
      <c r="D481" s="29">
        <v>0</v>
      </c>
      <c r="E481" s="29">
        <v>0</v>
      </c>
      <c r="F481" s="29">
        <f t="shared" si="21"/>
        <v>0</v>
      </c>
      <c r="G481" s="29">
        <v>1</v>
      </c>
      <c r="H481" s="28" t="s">
        <v>31</v>
      </c>
    </row>
    <row r="482" spans="1:8" x14ac:dyDescent="0.6">
      <c r="A482" s="27">
        <v>412</v>
      </c>
      <c r="B482" s="28">
        <f t="shared" si="22"/>
        <v>837.19999999997822</v>
      </c>
      <c r="C482" s="28">
        <f t="shared" si="23"/>
        <v>837.24999999997817</v>
      </c>
      <c r="D482" s="29">
        <v>0</v>
      </c>
      <c r="E482" s="29">
        <v>0</v>
      </c>
      <c r="F482" s="29">
        <f t="shared" si="21"/>
        <v>0</v>
      </c>
      <c r="G482" s="29">
        <v>1</v>
      </c>
      <c r="H482" s="28" t="s">
        <v>31</v>
      </c>
    </row>
    <row r="483" spans="1:8" x14ac:dyDescent="0.6">
      <c r="A483" s="27">
        <v>413</v>
      </c>
      <c r="B483" s="28">
        <f t="shared" si="22"/>
        <v>837.24999999997817</v>
      </c>
      <c r="C483" s="28">
        <f t="shared" si="23"/>
        <v>837.29999999997813</v>
      </c>
      <c r="D483" s="29">
        <v>0</v>
      </c>
      <c r="E483" s="29">
        <v>0</v>
      </c>
      <c r="F483" s="29">
        <f t="shared" si="21"/>
        <v>0</v>
      </c>
      <c r="G483" s="29">
        <v>1</v>
      </c>
      <c r="H483" s="28" t="s">
        <v>31</v>
      </c>
    </row>
    <row r="484" spans="1:8" x14ac:dyDescent="0.6">
      <c r="A484" s="27">
        <v>414</v>
      </c>
      <c r="B484" s="28">
        <f t="shared" si="22"/>
        <v>837.29999999997813</v>
      </c>
      <c r="C484" s="28">
        <f t="shared" si="23"/>
        <v>837.34999999997808</v>
      </c>
      <c r="D484" s="29">
        <v>0</v>
      </c>
      <c r="E484" s="29">
        <v>0</v>
      </c>
      <c r="F484" s="29">
        <f t="shared" si="21"/>
        <v>0</v>
      </c>
      <c r="G484" s="29">
        <v>1</v>
      </c>
      <c r="H484" s="28" t="s">
        <v>31</v>
      </c>
    </row>
    <row r="485" spans="1:8" x14ac:dyDescent="0.6">
      <c r="A485" s="27">
        <v>415</v>
      </c>
      <c r="B485" s="28">
        <f t="shared" si="22"/>
        <v>837.34999999997808</v>
      </c>
      <c r="C485" s="28">
        <f t="shared" si="23"/>
        <v>837.39999999997804</v>
      </c>
      <c r="D485" s="29">
        <v>0</v>
      </c>
      <c r="E485" s="29">
        <v>0</v>
      </c>
      <c r="F485" s="29">
        <f t="shared" si="21"/>
        <v>0</v>
      </c>
      <c r="G485" s="29">
        <v>1</v>
      </c>
      <c r="H485" s="28" t="s">
        <v>31</v>
      </c>
    </row>
    <row r="486" spans="1:8" x14ac:dyDescent="0.6">
      <c r="A486" s="27">
        <v>416</v>
      </c>
      <c r="B486" s="28">
        <f t="shared" si="22"/>
        <v>837.39999999997804</v>
      </c>
      <c r="C486" s="28">
        <f t="shared" si="23"/>
        <v>837.44999999997799</v>
      </c>
      <c r="D486" s="29">
        <v>0</v>
      </c>
      <c r="E486" s="29">
        <v>0</v>
      </c>
      <c r="F486" s="29">
        <f t="shared" si="21"/>
        <v>0</v>
      </c>
      <c r="G486" s="29">
        <v>1</v>
      </c>
      <c r="H486" s="28" t="s">
        <v>31</v>
      </c>
    </row>
    <row r="487" spans="1:8" x14ac:dyDescent="0.6">
      <c r="A487" s="27">
        <v>417</v>
      </c>
      <c r="B487" s="28">
        <f t="shared" si="22"/>
        <v>837.44999999997799</v>
      </c>
      <c r="C487" s="28">
        <f t="shared" si="23"/>
        <v>837.49999999997794</v>
      </c>
      <c r="D487" s="29">
        <v>1</v>
      </c>
      <c r="E487" s="29">
        <v>0</v>
      </c>
      <c r="F487" s="29">
        <f t="shared" si="21"/>
        <v>1</v>
      </c>
      <c r="G487" s="29">
        <v>0</v>
      </c>
      <c r="H487" s="28" t="s">
        <v>31</v>
      </c>
    </row>
    <row r="488" spans="1:8" x14ac:dyDescent="0.6">
      <c r="A488" s="27">
        <v>418</v>
      </c>
      <c r="B488" s="28">
        <f t="shared" si="22"/>
        <v>837.49999999997794</v>
      </c>
      <c r="C488" s="28">
        <f t="shared" si="23"/>
        <v>837.5499999999779</v>
      </c>
      <c r="D488" s="29">
        <v>1</v>
      </c>
      <c r="E488" s="29">
        <v>0</v>
      </c>
      <c r="F488" s="29">
        <f t="shared" si="21"/>
        <v>1</v>
      </c>
      <c r="G488" s="29">
        <v>0</v>
      </c>
      <c r="H488" s="28" t="s">
        <v>31</v>
      </c>
    </row>
    <row r="489" spans="1:8" x14ac:dyDescent="0.6">
      <c r="A489" s="27">
        <v>419</v>
      </c>
      <c r="B489" s="28">
        <f t="shared" si="22"/>
        <v>837.5499999999779</v>
      </c>
      <c r="C489" s="28">
        <f t="shared" si="23"/>
        <v>837.59999999997785</v>
      </c>
      <c r="D489" s="29">
        <v>1</v>
      </c>
      <c r="E489" s="29">
        <v>0</v>
      </c>
      <c r="F489" s="29">
        <f t="shared" si="21"/>
        <v>1</v>
      </c>
      <c r="G489" s="29">
        <v>0</v>
      </c>
      <c r="H489" s="28" t="s">
        <v>31</v>
      </c>
    </row>
    <row r="490" spans="1:8" x14ac:dyDescent="0.6">
      <c r="A490" s="27">
        <v>420</v>
      </c>
      <c r="B490" s="28">
        <f t="shared" si="22"/>
        <v>837.59999999997785</v>
      </c>
      <c r="C490" s="28">
        <f t="shared" si="23"/>
        <v>837.64999999997781</v>
      </c>
      <c r="D490" s="29">
        <v>1</v>
      </c>
      <c r="E490" s="29">
        <v>0</v>
      </c>
      <c r="F490" s="29">
        <f t="shared" si="21"/>
        <v>1</v>
      </c>
      <c r="G490" s="29">
        <v>0</v>
      </c>
      <c r="H490" s="28" t="s">
        <v>31</v>
      </c>
    </row>
    <row r="491" spans="1:8" x14ac:dyDescent="0.6">
      <c r="A491" s="27">
        <v>421</v>
      </c>
      <c r="B491" s="28">
        <f t="shared" si="22"/>
        <v>837.64999999997781</v>
      </c>
      <c r="C491" s="28">
        <f t="shared" si="23"/>
        <v>837.69999999997776</v>
      </c>
      <c r="D491" s="29">
        <v>1</v>
      </c>
      <c r="E491" s="29">
        <v>0</v>
      </c>
      <c r="F491" s="29">
        <f t="shared" si="21"/>
        <v>1</v>
      </c>
      <c r="G491" s="29">
        <v>0</v>
      </c>
      <c r="H491" s="28" t="s">
        <v>31</v>
      </c>
    </row>
    <row r="492" spans="1:8" x14ac:dyDescent="0.6">
      <c r="A492" s="27">
        <v>422</v>
      </c>
      <c r="B492" s="28">
        <f t="shared" si="22"/>
        <v>837.69999999997776</v>
      </c>
      <c r="C492" s="28">
        <f t="shared" si="23"/>
        <v>837.74999999997772</v>
      </c>
      <c r="D492" s="29">
        <v>1</v>
      </c>
      <c r="E492" s="29">
        <v>0</v>
      </c>
      <c r="F492" s="29">
        <f t="shared" si="21"/>
        <v>1</v>
      </c>
      <c r="G492" s="29">
        <v>0</v>
      </c>
      <c r="H492" s="28" t="s">
        <v>31</v>
      </c>
    </row>
    <row r="493" spans="1:8" x14ac:dyDescent="0.6">
      <c r="A493" s="27">
        <v>423</v>
      </c>
      <c r="B493" s="28">
        <f t="shared" si="22"/>
        <v>837.74999999997772</v>
      </c>
      <c r="C493" s="28">
        <f t="shared" si="23"/>
        <v>837.79999999997767</v>
      </c>
      <c r="D493" s="29">
        <v>0</v>
      </c>
      <c r="E493" s="29">
        <v>0</v>
      </c>
      <c r="F493" s="29">
        <f t="shared" si="21"/>
        <v>0</v>
      </c>
      <c r="G493" s="29">
        <v>0</v>
      </c>
      <c r="H493" s="28" t="s">
        <v>43</v>
      </c>
    </row>
    <row r="494" spans="1:8" x14ac:dyDescent="0.6">
      <c r="A494" s="27">
        <v>424</v>
      </c>
      <c r="B494" s="28">
        <f t="shared" si="22"/>
        <v>837.79999999997767</v>
      </c>
      <c r="C494" s="28">
        <f t="shared" si="23"/>
        <v>837.84999999997763</v>
      </c>
      <c r="D494" s="29">
        <v>0</v>
      </c>
      <c r="E494" s="29">
        <v>0</v>
      </c>
      <c r="F494" s="29">
        <f t="shared" si="21"/>
        <v>0</v>
      </c>
      <c r="G494" s="29">
        <v>0</v>
      </c>
      <c r="H494" s="28" t="s">
        <v>43</v>
      </c>
    </row>
    <row r="495" spans="1:8" x14ac:dyDescent="0.6">
      <c r="A495" s="27">
        <v>425</v>
      </c>
      <c r="B495" s="28">
        <f t="shared" si="22"/>
        <v>837.84999999997763</v>
      </c>
      <c r="C495" s="28">
        <f t="shared" si="23"/>
        <v>837.89999999997758</v>
      </c>
      <c r="D495" s="29">
        <v>0</v>
      </c>
      <c r="E495" s="29">
        <v>0</v>
      </c>
      <c r="F495" s="29">
        <f t="shared" si="21"/>
        <v>0</v>
      </c>
      <c r="G495" s="29">
        <v>0</v>
      </c>
      <c r="H495" s="28" t="s">
        <v>43</v>
      </c>
    </row>
    <row r="496" spans="1:8" x14ac:dyDescent="0.6">
      <c r="A496" s="27">
        <v>426</v>
      </c>
      <c r="B496" s="28">
        <f t="shared" si="22"/>
        <v>837.89999999997758</v>
      </c>
      <c r="C496" s="28">
        <f t="shared" si="23"/>
        <v>837.94999999997754</v>
      </c>
      <c r="D496" s="29">
        <v>0</v>
      </c>
      <c r="E496" s="29">
        <v>0</v>
      </c>
      <c r="F496" s="29">
        <f t="shared" si="21"/>
        <v>0</v>
      </c>
      <c r="G496" s="29">
        <v>0</v>
      </c>
      <c r="H496" s="28" t="s">
        <v>43</v>
      </c>
    </row>
    <row r="497" spans="1:8" x14ac:dyDescent="0.6">
      <c r="A497" s="27">
        <v>427</v>
      </c>
      <c r="B497" s="28">
        <f t="shared" si="22"/>
        <v>837.94999999997754</v>
      </c>
      <c r="C497" s="28">
        <f t="shared" si="23"/>
        <v>837.99999999997749</v>
      </c>
      <c r="D497" s="29">
        <v>0</v>
      </c>
      <c r="E497" s="29">
        <v>0</v>
      </c>
      <c r="F497" s="29">
        <f t="shared" si="21"/>
        <v>0</v>
      </c>
      <c r="G497" s="29">
        <v>0</v>
      </c>
      <c r="H497" s="28" t="s">
        <v>43</v>
      </c>
    </row>
    <row r="498" spans="1:8" x14ac:dyDescent="0.6">
      <c r="A498" s="27">
        <v>428</v>
      </c>
      <c r="B498" s="28">
        <f t="shared" si="22"/>
        <v>837.99999999997749</v>
      </c>
      <c r="C498" s="28">
        <f t="shared" si="23"/>
        <v>838.04999999997744</v>
      </c>
      <c r="D498" s="29">
        <v>0</v>
      </c>
      <c r="E498" s="29">
        <v>0</v>
      </c>
      <c r="F498" s="29">
        <f t="shared" si="21"/>
        <v>0</v>
      </c>
      <c r="G498" s="29">
        <v>0</v>
      </c>
      <c r="H498" s="28" t="s">
        <v>43</v>
      </c>
    </row>
    <row r="499" spans="1:8" x14ac:dyDescent="0.6">
      <c r="A499" s="27">
        <v>429</v>
      </c>
      <c r="B499" s="28">
        <f t="shared" si="22"/>
        <v>838.04999999997744</v>
      </c>
      <c r="C499" s="28">
        <f t="shared" si="23"/>
        <v>838.0999999999774</v>
      </c>
      <c r="D499" s="29">
        <v>0</v>
      </c>
      <c r="E499" s="29">
        <v>0</v>
      </c>
      <c r="F499" s="29">
        <f t="shared" si="21"/>
        <v>0</v>
      </c>
      <c r="G499" s="29">
        <v>1</v>
      </c>
      <c r="H499" s="28" t="s">
        <v>41</v>
      </c>
    </row>
    <row r="500" spans="1:8" x14ac:dyDescent="0.6">
      <c r="A500" s="27">
        <v>430</v>
      </c>
      <c r="B500" s="28">
        <f t="shared" si="22"/>
        <v>838.0999999999774</v>
      </c>
      <c r="C500" s="28">
        <f t="shared" si="23"/>
        <v>838.14999999997735</v>
      </c>
      <c r="D500" s="29">
        <v>0</v>
      </c>
      <c r="E500" s="29">
        <v>0</v>
      </c>
      <c r="F500" s="29">
        <f t="shared" si="21"/>
        <v>0</v>
      </c>
      <c r="G500" s="29">
        <v>1</v>
      </c>
      <c r="H500" s="28" t="s">
        <v>41</v>
      </c>
    </row>
    <row r="501" spans="1:8" x14ac:dyDescent="0.6">
      <c r="A501" s="27">
        <v>431</v>
      </c>
      <c r="B501" s="28">
        <f t="shared" si="22"/>
        <v>838.14999999997735</v>
      </c>
      <c r="C501" s="28">
        <f t="shared" si="23"/>
        <v>838.19999999997731</v>
      </c>
      <c r="D501" s="29">
        <v>0</v>
      </c>
      <c r="E501" s="29">
        <v>0</v>
      </c>
      <c r="F501" s="29">
        <f t="shared" si="21"/>
        <v>0</v>
      </c>
      <c r="G501" s="29">
        <v>1</v>
      </c>
      <c r="H501" s="28" t="s">
        <v>41</v>
      </c>
    </row>
    <row r="502" spans="1:8" x14ac:dyDescent="0.6">
      <c r="A502" s="27">
        <v>432</v>
      </c>
      <c r="B502" s="28">
        <f t="shared" si="22"/>
        <v>838.19999999997731</v>
      </c>
      <c r="C502" s="28">
        <f t="shared" si="23"/>
        <v>838.24999999997726</v>
      </c>
      <c r="D502" s="29">
        <v>1</v>
      </c>
      <c r="E502" s="29">
        <v>0</v>
      </c>
      <c r="F502" s="29">
        <f t="shared" si="21"/>
        <v>1</v>
      </c>
      <c r="G502" s="29">
        <v>0</v>
      </c>
      <c r="H502" s="28" t="s">
        <v>41</v>
      </c>
    </row>
    <row r="503" spans="1:8" x14ac:dyDescent="0.6">
      <c r="A503" s="27">
        <v>433</v>
      </c>
      <c r="B503" s="28">
        <f t="shared" si="22"/>
        <v>838.24999999997726</v>
      </c>
      <c r="C503" s="28">
        <f t="shared" si="23"/>
        <v>838.29999999997722</v>
      </c>
      <c r="D503" s="29">
        <v>1</v>
      </c>
      <c r="E503" s="29">
        <v>0</v>
      </c>
      <c r="F503" s="29">
        <f t="shared" si="21"/>
        <v>1</v>
      </c>
      <c r="G503" s="29">
        <v>0</v>
      </c>
      <c r="H503" s="28" t="s">
        <v>41</v>
      </c>
    </row>
    <row r="504" spans="1:8" x14ac:dyDescent="0.6">
      <c r="A504" s="27">
        <v>434</v>
      </c>
      <c r="B504" s="28">
        <f t="shared" si="22"/>
        <v>838.29999999997722</v>
      </c>
      <c r="C504" s="28">
        <f t="shared" si="23"/>
        <v>838.34999999997717</v>
      </c>
      <c r="D504" s="29">
        <v>1</v>
      </c>
      <c r="E504" s="29">
        <v>0</v>
      </c>
      <c r="F504" s="29">
        <f t="shared" si="21"/>
        <v>1</v>
      </c>
      <c r="G504" s="29">
        <v>0</v>
      </c>
      <c r="H504" s="28" t="s">
        <v>41</v>
      </c>
    </row>
    <row r="505" spans="1:8" x14ac:dyDescent="0.6">
      <c r="A505" s="27">
        <v>435</v>
      </c>
      <c r="B505" s="28">
        <f t="shared" si="22"/>
        <v>838.34999999997717</v>
      </c>
      <c r="C505" s="28">
        <f t="shared" si="23"/>
        <v>838.39999999997713</v>
      </c>
      <c r="D505" s="29">
        <v>1</v>
      </c>
      <c r="E505" s="29">
        <v>0</v>
      </c>
      <c r="F505" s="29">
        <f t="shared" si="21"/>
        <v>1</v>
      </c>
      <c r="G505" s="29">
        <v>0</v>
      </c>
      <c r="H505" s="28" t="s">
        <v>41</v>
      </c>
    </row>
    <row r="506" spans="1:8" x14ac:dyDescent="0.6">
      <c r="A506" s="27">
        <v>436</v>
      </c>
      <c r="B506" s="28">
        <f t="shared" si="22"/>
        <v>838.39999999997713</v>
      </c>
      <c r="C506" s="28">
        <f t="shared" si="23"/>
        <v>838.44999999997708</v>
      </c>
      <c r="D506" s="29">
        <v>0</v>
      </c>
      <c r="E506" s="29">
        <v>0</v>
      </c>
      <c r="F506" s="29">
        <f t="shared" si="21"/>
        <v>0</v>
      </c>
      <c r="G506" s="29">
        <v>2</v>
      </c>
      <c r="H506" s="28"/>
    </row>
    <row r="507" spans="1:8" x14ac:dyDescent="0.6">
      <c r="A507" s="27">
        <v>437</v>
      </c>
      <c r="B507" s="28">
        <f t="shared" si="22"/>
        <v>838.44999999997708</v>
      </c>
      <c r="C507" s="28">
        <f t="shared" si="23"/>
        <v>838.49999999997704</v>
      </c>
      <c r="D507" s="29">
        <v>0</v>
      </c>
      <c r="E507" s="29">
        <v>0</v>
      </c>
      <c r="F507" s="29">
        <f t="shared" si="21"/>
        <v>0</v>
      </c>
      <c r="G507" s="29">
        <v>2</v>
      </c>
      <c r="H507" s="28"/>
    </row>
    <row r="508" spans="1:8" x14ac:dyDescent="0.6">
      <c r="A508" s="27">
        <v>438</v>
      </c>
      <c r="B508" s="28">
        <f t="shared" si="22"/>
        <v>838.49999999997704</v>
      </c>
      <c r="C508" s="28">
        <f t="shared" si="23"/>
        <v>838.54999999997699</v>
      </c>
      <c r="D508" s="29">
        <v>0</v>
      </c>
      <c r="E508" s="29">
        <v>0</v>
      </c>
      <c r="F508" s="29">
        <f t="shared" si="21"/>
        <v>0</v>
      </c>
      <c r="G508" s="29">
        <v>2</v>
      </c>
      <c r="H508" s="28"/>
    </row>
    <row r="509" spans="1:8" x14ac:dyDescent="0.6">
      <c r="A509" s="27">
        <v>439</v>
      </c>
      <c r="B509" s="28">
        <f t="shared" si="22"/>
        <v>838.54999999997699</v>
      </c>
      <c r="C509" s="28">
        <f t="shared" si="23"/>
        <v>838.59999999997694</v>
      </c>
      <c r="D509" s="29">
        <v>0</v>
      </c>
      <c r="E509" s="29">
        <v>0</v>
      </c>
      <c r="F509" s="29">
        <f t="shared" si="21"/>
        <v>0</v>
      </c>
      <c r="G509" s="29">
        <v>2</v>
      </c>
      <c r="H509" s="28"/>
    </row>
    <row r="510" spans="1:8" x14ac:dyDescent="0.6">
      <c r="A510" s="27">
        <v>440</v>
      </c>
      <c r="B510" s="28">
        <f t="shared" si="22"/>
        <v>838.59999999997694</v>
      </c>
      <c r="C510" s="28">
        <f t="shared" si="23"/>
        <v>838.6499999999769</v>
      </c>
      <c r="D510" s="29">
        <v>0</v>
      </c>
      <c r="E510" s="29">
        <v>0</v>
      </c>
      <c r="F510" s="29">
        <f t="shared" si="21"/>
        <v>0</v>
      </c>
      <c r="G510" s="29">
        <v>2</v>
      </c>
      <c r="H510" s="28"/>
    </row>
    <row r="511" spans="1:8" x14ac:dyDescent="0.6">
      <c r="A511" s="27">
        <v>441</v>
      </c>
      <c r="B511" s="28">
        <f t="shared" si="22"/>
        <v>838.6499999999769</v>
      </c>
      <c r="C511" s="28">
        <f t="shared" si="23"/>
        <v>838.69999999997685</v>
      </c>
      <c r="D511" s="29">
        <v>0</v>
      </c>
      <c r="E511" s="29">
        <v>1</v>
      </c>
      <c r="F511" s="29">
        <f t="shared" si="21"/>
        <v>1</v>
      </c>
      <c r="G511" s="29">
        <v>1</v>
      </c>
      <c r="H511" s="28"/>
    </row>
    <row r="512" spans="1:8" x14ac:dyDescent="0.6">
      <c r="A512" s="27">
        <v>442</v>
      </c>
      <c r="B512" s="28">
        <f t="shared" si="22"/>
        <v>838.69999999997685</v>
      </c>
      <c r="C512" s="28">
        <f t="shared" si="23"/>
        <v>838.74999999997681</v>
      </c>
      <c r="D512" s="29">
        <v>0</v>
      </c>
      <c r="E512" s="29">
        <v>0</v>
      </c>
      <c r="F512" s="29">
        <f t="shared" si="21"/>
        <v>0</v>
      </c>
      <c r="G512" s="29">
        <v>2</v>
      </c>
      <c r="H512" s="28"/>
    </row>
    <row r="513" spans="1:8" x14ac:dyDescent="0.6">
      <c r="A513" s="27">
        <v>443</v>
      </c>
      <c r="B513" s="28">
        <f t="shared" si="22"/>
        <v>838.74999999997681</v>
      </c>
      <c r="C513" s="28">
        <f t="shared" si="23"/>
        <v>838.79999999997676</v>
      </c>
      <c r="D513" s="29">
        <v>0</v>
      </c>
      <c r="E513" s="29">
        <v>0</v>
      </c>
      <c r="F513" s="29">
        <f t="shared" si="21"/>
        <v>0</v>
      </c>
      <c r="G513" s="29">
        <v>2</v>
      </c>
      <c r="H513" s="28"/>
    </row>
    <row r="514" spans="1:8" x14ac:dyDescent="0.6">
      <c r="A514" s="27">
        <v>444</v>
      </c>
      <c r="B514" s="28">
        <f t="shared" si="22"/>
        <v>838.79999999997676</v>
      </c>
      <c r="C514" s="28">
        <f t="shared" si="23"/>
        <v>838.84999999997672</v>
      </c>
      <c r="D514" s="29">
        <v>0</v>
      </c>
      <c r="E514" s="29">
        <v>0</v>
      </c>
      <c r="F514" s="29">
        <f t="shared" si="21"/>
        <v>0</v>
      </c>
      <c r="G514" s="29">
        <v>2</v>
      </c>
      <c r="H514" s="28"/>
    </row>
    <row r="515" spans="1:8" x14ac:dyDescent="0.6">
      <c r="A515" s="20">
        <v>445</v>
      </c>
      <c r="B515" s="17">
        <f t="shared" si="22"/>
        <v>838.84999999997672</v>
      </c>
      <c r="C515" s="17">
        <f t="shared" si="23"/>
        <v>838.89999999997667</v>
      </c>
      <c r="D515" s="16">
        <v>1</v>
      </c>
      <c r="E515" s="16">
        <v>1</v>
      </c>
      <c r="F515" s="16">
        <f t="shared" si="21"/>
        <v>2</v>
      </c>
      <c r="G515" s="16">
        <v>0</v>
      </c>
      <c r="H515" s="17"/>
    </row>
    <row r="516" spans="1:8" x14ac:dyDescent="0.6">
      <c r="A516" s="27">
        <v>446</v>
      </c>
      <c r="B516" s="28">
        <f t="shared" si="22"/>
        <v>838.89999999997667</v>
      </c>
      <c r="C516" s="28">
        <f t="shared" si="23"/>
        <v>838.94999999997663</v>
      </c>
      <c r="D516" s="29">
        <v>0</v>
      </c>
      <c r="E516" s="29">
        <v>0</v>
      </c>
      <c r="F516" s="29">
        <f t="shared" ref="F516:F579" si="24">D516+E516</f>
        <v>0</v>
      </c>
      <c r="G516" s="29">
        <v>2</v>
      </c>
      <c r="H516" s="28"/>
    </row>
    <row r="517" spans="1:8" x14ac:dyDescent="0.6">
      <c r="A517" s="27">
        <v>447</v>
      </c>
      <c r="B517" s="28">
        <f t="shared" ref="B517:B580" si="25">C516</f>
        <v>838.94999999997663</v>
      </c>
      <c r="C517" s="28">
        <f t="shared" ref="C517:C580" si="26">B517+(50/1000)</f>
        <v>838.99999999997658</v>
      </c>
      <c r="D517" s="29">
        <v>0</v>
      </c>
      <c r="E517" s="29">
        <v>0</v>
      </c>
      <c r="F517" s="29">
        <f t="shared" si="24"/>
        <v>0</v>
      </c>
      <c r="G517" s="29">
        <v>2</v>
      </c>
      <c r="H517" s="28"/>
    </row>
    <row r="518" spans="1:8" x14ac:dyDescent="0.6">
      <c r="A518" s="27">
        <v>448</v>
      </c>
      <c r="B518" s="28">
        <f t="shared" si="25"/>
        <v>838.99999999997658</v>
      </c>
      <c r="C518" s="28">
        <f t="shared" si="26"/>
        <v>839.04999999997654</v>
      </c>
      <c r="D518" s="29">
        <v>0</v>
      </c>
      <c r="E518" s="29">
        <v>0</v>
      </c>
      <c r="F518" s="29">
        <f t="shared" si="24"/>
        <v>0</v>
      </c>
      <c r="G518" s="29">
        <v>2</v>
      </c>
      <c r="H518" s="28"/>
    </row>
    <row r="519" spans="1:8" x14ac:dyDescent="0.6">
      <c r="A519" s="27">
        <v>449</v>
      </c>
      <c r="B519" s="28">
        <f t="shared" si="25"/>
        <v>839.04999999997654</v>
      </c>
      <c r="C519" s="28">
        <f t="shared" si="26"/>
        <v>839.09999999997649</v>
      </c>
      <c r="D519" s="29">
        <v>0</v>
      </c>
      <c r="E519" s="29">
        <v>0</v>
      </c>
      <c r="F519" s="29">
        <f t="shared" si="24"/>
        <v>0</v>
      </c>
      <c r="G519" s="29">
        <v>2</v>
      </c>
      <c r="H519" s="28"/>
    </row>
    <row r="520" spans="1:8" x14ac:dyDescent="0.6">
      <c r="A520" s="27">
        <v>450</v>
      </c>
      <c r="B520" s="28">
        <f t="shared" si="25"/>
        <v>839.09999999997649</v>
      </c>
      <c r="C520" s="28">
        <f t="shared" si="26"/>
        <v>839.14999999997644</v>
      </c>
      <c r="D520" s="29">
        <v>0</v>
      </c>
      <c r="E520" s="29">
        <v>0</v>
      </c>
      <c r="F520" s="29">
        <f t="shared" si="24"/>
        <v>0</v>
      </c>
      <c r="G520" s="29">
        <v>2</v>
      </c>
      <c r="H520" s="28"/>
    </row>
    <row r="521" spans="1:8" x14ac:dyDescent="0.6">
      <c r="A521" s="27">
        <v>451</v>
      </c>
      <c r="B521" s="28">
        <f t="shared" si="25"/>
        <v>839.14999999997644</v>
      </c>
      <c r="C521" s="28">
        <f t="shared" si="26"/>
        <v>839.1999999999764</v>
      </c>
      <c r="D521" s="29">
        <v>0</v>
      </c>
      <c r="E521" s="29">
        <v>0</v>
      </c>
      <c r="F521" s="29">
        <f t="shared" si="24"/>
        <v>0</v>
      </c>
      <c r="G521" s="29">
        <v>2</v>
      </c>
      <c r="H521" s="28"/>
    </row>
    <row r="522" spans="1:8" x14ac:dyDescent="0.6">
      <c r="A522" s="27">
        <v>452</v>
      </c>
      <c r="B522" s="28">
        <f t="shared" si="25"/>
        <v>839.1999999999764</v>
      </c>
      <c r="C522" s="28">
        <f t="shared" si="26"/>
        <v>839.24999999997635</v>
      </c>
      <c r="D522" s="29">
        <v>0</v>
      </c>
      <c r="E522" s="29">
        <v>0</v>
      </c>
      <c r="F522" s="29">
        <f t="shared" si="24"/>
        <v>0</v>
      </c>
      <c r="G522" s="29">
        <v>2</v>
      </c>
      <c r="H522" s="28"/>
    </row>
    <row r="523" spans="1:8" x14ac:dyDescent="0.6">
      <c r="A523" s="27">
        <v>453</v>
      </c>
      <c r="B523" s="28">
        <f t="shared" si="25"/>
        <v>839.24999999997635</v>
      </c>
      <c r="C523" s="28">
        <f t="shared" si="26"/>
        <v>839.29999999997631</v>
      </c>
      <c r="D523" s="29">
        <v>0</v>
      </c>
      <c r="E523" s="29">
        <v>0</v>
      </c>
      <c r="F523" s="29">
        <f t="shared" si="24"/>
        <v>0</v>
      </c>
      <c r="G523" s="29">
        <v>2</v>
      </c>
      <c r="H523" s="28"/>
    </row>
    <row r="524" spans="1:8" x14ac:dyDescent="0.6">
      <c r="A524" s="27">
        <v>454</v>
      </c>
      <c r="B524" s="28">
        <f t="shared" si="25"/>
        <v>839.29999999997631</v>
      </c>
      <c r="C524" s="28">
        <f t="shared" si="26"/>
        <v>839.34999999997626</v>
      </c>
      <c r="D524" s="29">
        <v>0</v>
      </c>
      <c r="E524" s="29">
        <v>0</v>
      </c>
      <c r="F524" s="29">
        <f t="shared" si="24"/>
        <v>0</v>
      </c>
      <c r="G524" s="29">
        <v>2</v>
      </c>
      <c r="H524" s="28"/>
    </row>
    <row r="525" spans="1:8" x14ac:dyDescent="0.6">
      <c r="A525" s="27">
        <v>455</v>
      </c>
      <c r="B525" s="28">
        <f t="shared" si="25"/>
        <v>839.34999999997626</v>
      </c>
      <c r="C525" s="28">
        <f t="shared" si="26"/>
        <v>839.39999999997622</v>
      </c>
      <c r="D525" s="29">
        <v>0</v>
      </c>
      <c r="E525" s="29">
        <v>0</v>
      </c>
      <c r="F525" s="29">
        <f t="shared" si="24"/>
        <v>0</v>
      </c>
      <c r="G525" s="29">
        <v>0</v>
      </c>
      <c r="H525" s="28" t="s">
        <v>71</v>
      </c>
    </row>
    <row r="526" spans="1:8" x14ac:dyDescent="0.6">
      <c r="A526" s="27">
        <v>456</v>
      </c>
      <c r="B526" s="28">
        <f t="shared" si="25"/>
        <v>839.39999999997622</v>
      </c>
      <c r="C526" s="28">
        <f t="shared" si="26"/>
        <v>839.44999999997617</v>
      </c>
      <c r="D526" s="29">
        <v>0</v>
      </c>
      <c r="E526" s="29">
        <v>0</v>
      </c>
      <c r="F526" s="29">
        <f t="shared" si="24"/>
        <v>0</v>
      </c>
      <c r="G526" s="29">
        <v>0</v>
      </c>
      <c r="H526" s="28" t="s">
        <v>71</v>
      </c>
    </row>
    <row r="527" spans="1:8" x14ac:dyDescent="0.6">
      <c r="A527" s="27">
        <v>457</v>
      </c>
      <c r="B527" s="28">
        <f t="shared" si="25"/>
        <v>839.44999999997617</v>
      </c>
      <c r="C527" s="28">
        <f t="shared" si="26"/>
        <v>839.49999999997613</v>
      </c>
      <c r="D527" s="29">
        <v>0</v>
      </c>
      <c r="E527" s="29">
        <v>0</v>
      </c>
      <c r="F527" s="29">
        <f t="shared" si="24"/>
        <v>0</v>
      </c>
      <c r="G527" s="29">
        <v>0</v>
      </c>
      <c r="H527" s="28" t="s">
        <v>71</v>
      </c>
    </row>
    <row r="528" spans="1:8" x14ac:dyDescent="0.6">
      <c r="A528" s="27">
        <v>458</v>
      </c>
      <c r="B528" s="28">
        <f t="shared" si="25"/>
        <v>839.49999999997613</v>
      </c>
      <c r="C528" s="28">
        <f t="shared" si="26"/>
        <v>839.54999999997608</v>
      </c>
      <c r="D528" s="29">
        <v>0</v>
      </c>
      <c r="E528" s="29">
        <v>0</v>
      </c>
      <c r="F528" s="29">
        <f t="shared" si="24"/>
        <v>0</v>
      </c>
      <c r="G528" s="29">
        <v>0</v>
      </c>
      <c r="H528" s="28" t="s">
        <v>71</v>
      </c>
    </row>
    <row r="529" spans="1:8" x14ac:dyDescent="0.6">
      <c r="A529" s="27">
        <v>459</v>
      </c>
      <c r="B529" s="28">
        <f t="shared" si="25"/>
        <v>839.54999999997608</v>
      </c>
      <c r="C529" s="28">
        <f t="shared" si="26"/>
        <v>839.59999999997603</v>
      </c>
      <c r="D529" s="29">
        <v>0</v>
      </c>
      <c r="E529" s="29">
        <v>0</v>
      </c>
      <c r="F529" s="29">
        <f t="shared" si="24"/>
        <v>0</v>
      </c>
      <c r="G529" s="29">
        <v>0</v>
      </c>
      <c r="H529" s="28" t="s">
        <v>71</v>
      </c>
    </row>
    <row r="530" spans="1:8" x14ac:dyDescent="0.6">
      <c r="A530" s="27">
        <v>460</v>
      </c>
      <c r="B530" s="28">
        <f t="shared" si="25"/>
        <v>839.59999999997603</v>
      </c>
      <c r="C530" s="28">
        <f t="shared" si="26"/>
        <v>839.64999999997599</v>
      </c>
      <c r="D530" s="29">
        <v>0</v>
      </c>
      <c r="E530" s="29">
        <v>0</v>
      </c>
      <c r="F530" s="29">
        <f t="shared" si="24"/>
        <v>0</v>
      </c>
      <c r="G530" s="29">
        <v>0</v>
      </c>
      <c r="H530" s="28" t="s">
        <v>71</v>
      </c>
    </row>
    <row r="531" spans="1:8" x14ac:dyDescent="0.6">
      <c r="A531" s="27">
        <v>461</v>
      </c>
      <c r="B531" s="28">
        <f t="shared" si="25"/>
        <v>839.64999999997599</v>
      </c>
      <c r="C531" s="28">
        <f t="shared" si="26"/>
        <v>839.69999999997594</v>
      </c>
      <c r="D531" s="29">
        <v>0</v>
      </c>
      <c r="E531" s="29">
        <v>0</v>
      </c>
      <c r="F531" s="29">
        <f t="shared" si="24"/>
        <v>0</v>
      </c>
      <c r="G531" s="29">
        <v>0</v>
      </c>
      <c r="H531" s="28" t="s">
        <v>71</v>
      </c>
    </row>
    <row r="532" spans="1:8" x14ac:dyDescent="0.6">
      <c r="A532" s="27">
        <v>462</v>
      </c>
      <c r="B532" s="28">
        <f t="shared" si="25"/>
        <v>839.69999999997594</v>
      </c>
      <c r="C532" s="28">
        <f t="shared" si="26"/>
        <v>839.7499999999759</v>
      </c>
      <c r="D532" s="29">
        <v>0</v>
      </c>
      <c r="E532" s="29">
        <v>0</v>
      </c>
      <c r="F532" s="29">
        <f t="shared" si="24"/>
        <v>0</v>
      </c>
      <c r="G532" s="29">
        <v>2</v>
      </c>
      <c r="H532" s="28"/>
    </row>
    <row r="533" spans="1:8" x14ac:dyDescent="0.6">
      <c r="A533" s="27">
        <v>463</v>
      </c>
      <c r="B533" s="28">
        <f t="shared" si="25"/>
        <v>839.7499999999759</v>
      </c>
      <c r="C533" s="28">
        <f t="shared" si="26"/>
        <v>839.79999999997585</v>
      </c>
      <c r="D533" s="29">
        <v>0</v>
      </c>
      <c r="E533" s="29">
        <v>0</v>
      </c>
      <c r="F533" s="29">
        <f t="shared" si="24"/>
        <v>0</v>
      </c>
      <c r="G533" s="29">
        <v>2</v>
      </c>
      <c r="H533" s="28"/>
    </row>
    <row r="534" spans="1:8" x14ac:dyDescent="0.6">
      <c r="A534" s="27">
        <v>464</v>
      </c>
      <c r="B534" s="28">
        <f t="shared" si="25"/>
        <v>839.79999999997585</v>
      </c>
      <c r="C534" s="28">
        <f t="shared" si="26"/>
        <v>839.84999999997581</v>
      </c>
      <c r="D534" s="29">
        <v>0</v>
      </c>
      <c r="E534" s="29">
        <v>0</v>
      </c>
      <c r="F534" s="29">
        <f t="shared" si="24"/>
        <v>0</v>
      </c>
      <c r="G534" s="29">
        <v>2</v>
      </c>
      <c r="H534" s="28"/>
    </row>
    <row r="535" spans="1:8" x14ac:dyDescent="0.6">
      <c r="A535" s="27">
        <v>465</v>
      </c>
      <c r="B535" s="28">
        <f t="shared" si="25"/>
        <v>839.84999999997581</v>
      </c>
      <c r="C535" s="28">
        <f t="shared" si="26"/>
        <v>839.89999999997576</v>
      </c>
      <c r="D535" s="29">
        <v>1</v>
      </c>
      <c r="E535" s="29">
        <v>0</v>
      </c>
      <c r="F535" s="29">
        <f t="shared" si="24"/>
        <v>1</v>
      </c>
      <c r="G535" s="29">
        <v>1</v>
      </c>
      <c r="H535" s="28"/>
    </row>
    <row r="536" spans="1:8" x14ac:dyDescent="0.6">
      <c r="A536" s="27">
        <v>466</v>
      </c>
      <c r="B536" s="28">
        <f t="shared" si="25"/>
        <v>839.89999999997576</v>
      </c>
      <c r="C536" s="28">
        <f t="shared" si="26"/>
        <v>839.94999999997572</v>
      </c>
      <c r="D536" s="29">
        <v>0</v>
      </c>
      <c r="E536" s="29">
        <v>0</v>
      </c>
      <c r="F536" s="29">
        <f t="shared" si="24"/>
        <v>0</v>
      </c>
      <c r="G536" s="29">
        <v>2</v>
      </c>
      <c r="H536" s="28"/>
    </row>
    <row r="537" spans="1:8" x14ac:dyDescent="0.6">
      <c r="A537" s="27">
        <v>467</v>
      </c>
      <c r="B537" s="28">
        <f t="shared" si="25"/>
        <v>839.94999999997572</v>
      </c>
      <c r="C537" s="28">
        <f t="shared" si="26"/>
        <v>839.99999999997567</v>
      </c>
      <c r="D537" s="29">
        <v>0</v>
      </c>
      <c r="E537" s="29">
        <v>0</v>
      </c>
      <c r="F537" s="29">
        <f t="shared" si="24"/>
        <v>0</v>
      </c>
      <c r="G537" s="29">
        <v>2</v>
      </c>
      <c r="H537" s="28"/>
    </row>
    <row r="538" spans="1:8" x14ac:dyDescent="0.6">
      <c r="A538" s="27">
        <v>468</v>
      </c>
      <c r="B538" s="28">
        <f t="shared" si="25"/>
        <v>839.99999999997567</v>
      </c>
      <c r="C538" s="28">
        <f t="shared" si="26"/>
        <v>840.04999999997563</v>
      </c>
      <c r="D538" s="29">
        <v>0</v>
      </c>
      <c r="E538" s="29">
        <v>0</v>
      </c>
      <c r="F538" s="29">
        <f t="shared" si="24"/>
        <v>0</v>
      </c>
      <c r="G538" s="29">
        <v>2</v>
      </c>
      <c r="H538" s="28"/>
    </row>
    <row r="539" spans="1:8" x14ac:dyDescent="0.6">
      <c r="A539" s="27">
        <v>469</v>
      </c>
      <c r="B539" s="28">
        <f t="shared" si="25"/>
        <v>840.04999999997563</v>
      </c>
      <c r="C539" s="28">
        <f t="shared" si="26"/>
        <v>840.09999999997558</v>
      </c>
      <c r="D539" s="29">
        <v>0</v>
      </c>
      <c r="E539" s="29">
        <v>0</v>
      </c>
      <c r="F539" s="29">
        <f t="shared" si="24"/>
        <v>0</v>
      </c>
      <c r="G539" s="29">
        <v>2</v>
      </c>
      <c r="H539" s="28"/>
    </row>
    <row r="540" spans="1:8" x14ac:dyDescent="0.6">
      <c r="A540" s="27">
        <v>470</v>
      </c>
      <c r="B540" s="28">
        <f t="shared" si="25"/>
        <v>840.09999999997558</v>
      </c>
      <c r="C540" s="28">
        <f t="shared" si="26"/>
        <v>840.14999999997553</v>
      </c>
      <c r="D540" s="29">
        <v>0</v>
      </c>
      <c r="E540" s="29">
        <v>0</v>
      </c>
      <c r="F540" s="29">
        <f t="shared" si="24"/>
        <v>0</v>
      </c>
      <c r="G540" s="29">
        <v>2</v>
      </c>
      <c r="H540" s="28"/>
    </row>
    <row r="541" spans="1:8" x14ac:dyDescent="0.6">
      <c r="A541" s="27">
        <v>471</v>
      </c>
      <c r="B541" s="28">
        <f t="shared" si="25"/>
        <v>840.14999999997553</v>
      </c>
      <c r="C541" s="28">
        <f t="shared" si="26"/>
        <v>840.19999999997549</v>
      </c>
      <c r="D541" s="29">
        <v>0</v>
      </c>
      <c r="E541" s="29">
        <v>0</v>
      </c>
      <c r="F541" s="29">
        <f t="shared" si="24"/>
        <v>0</v>
      </c>
      <c r="G541" s="29">
        <v>2</v>
      </c>
      <c r="H541" s="28"/>
    </row>
    <row r="542" spans="1:8" x14ac:dyDescent="0.6">
      <c r="A542" s="27">
        <v>472</v>
      </c>
      <c r="B542" s="28">
        <f t="shared" si="25"/>
        <v>840.19999999997549</v>
      </c>
      <c r="C542" s="28">
        <f t="shared" si="26"/>
        <v>840.24999999997544</v>
      </c>
      <c r="D542" s="29">
        <v>0</v>
      </c>
      <c r="E542" s="29">
        <v>1</v>
      </c>
      <c r="F542" s="29">
        <f t="shared" si="24"/>
        <v>1</v>
      </c>
      <c r="G542" s="29">
        <v>1</v>
      </c>
      <c r="H542" s="28"/>
    </row>
    <row r="543" spans="1:8" x14ac:dyDescent="0.6">
      <c r="A543" s="27">
        <v>473</v>
      </c>
      <c r="B543" s="28">
        <f t="shared" si="25"/>
        <v>840.24999999997544</v>
      </c>
      <c r="C543" s="28">
        <f t="shared" si="26"/>
        <v>840.2999999999754</v>
      </c>
      <c r="D543" s="29">
        <v>0</v>
      </c>
      <c r="E543" s="29">
        <v>0</v>
      </c>
      <c r="F543" s="29">
        <f t="shared" si="24"/>
        <v>0</v>
      </c>
      <c r="G543" s="29">
        <v>1</v>
      </c>
      <c r="H543" s="28" t="s">
        <v>29</v>
      </c>
    </row>
    <row r="544" spans="1:8" x14ac:dyDescent="0.6">
      <c r="A544" s="27">
        <v>474</v>
      </c>
      <c r="B544" s="28">
        <f t="shared" si="25"/>
        <v>840.2999999999754</v>
      </c>
      <c r="C544" s="28">
        <f t="shared" si="26"/>
        <v>840.34999999997535</v>
      </c>
      <c r="D544" s="29">
        <v>0</v>
      </c>
      <c r="E544" s="29">
        <v>0</v>
      </c>
      <c r="F544" s="29">
        <f t="shared" si="24"/>
        <v>0</v>
      </c>
      <c r="G544" s="29">
        <v>1</v>
      </c>
      <c r="H544" s="28" t="s">
        <v>29</v>
      </c>
    </row>
    <row r="545" spans="1:8" x14ac:dyDescent="0.6">
      <c r="A545" s="27">
        <v>475</v>
      </c>
      <c r="B545" s="28">
        <f t="shared" si="25"/>
        <v>840.34999999997535</v>
      </c>
      <c r="C545" s="28">
        <f t="shared" si="26"/>
        <v>840.39999999997531</v>
      </c>
      <c r="D545" s="29">
        <v>0</v>
      </c>
      <c r="E545" s="29">
        <v>0</v>
      </c>
      <c r="F545" s="29">
        <f t="shared" si="24"/>
        <v>0</v>
      </c>
      <c r="G545" s="29">
        <v>1</v>
      </c>
      <c r="H545" s="28" t="s">
        <v>29</v>
      </c>
    </row>
    <row r="546" spans="1:8" x14ac:dyDescent="0.6">
      <c r="A546" s="27">
        <v>476</v>
      </c>
      <c r="B546" s="28">
        <f t="shared" si="25"/>
        <v>840.39999999997531</v>
      </c>
      <c r="C546" s="28">
        <f t="shared" si="26"/>
        <v>840.44999999997526</v>
      </c>
      <c r="D546" s="29">
        <v>0</v>
      </c>
      <c r="E546" s="29">
        <v>0</v>
      </c>
      <c r="F546" s="29">
        <f t="shared" si="24"/>
        <v>0</v>
      </c>
      <c r="G546" s="29">
        <v>1</v>
      </c>
      <c r="H546" s="28" t="s">
        <v>29</v>
      </c>
    </row>
    <row r="547" spans="1:8" x14ac:dyDescent="0.6">
      <c r="A547" s="27">
        <v>477</v>
      </c>
      <c r="B547" s="28">
        <f t="shared" si="25"/>
        <v>840.44999999997526</v>
      </c>
      <c r="C547" s="28">
        <f t="shared" si="26"/>
        <v>840.49999999997522</v>
      </c>
      <c r="D547" s="29">
        <v>0</v>
      </c>
      <c r="E547" s="29">
        <v>0</v>
      </c>
      <c r="F547" s="29">
        <f t="shared" si="24"/>
        <v>0</v>
      </c>
      <c r="G547" s="29">
        <v>1</v>
      </c>
      <c r="H547" s="28" t="s">
        <v>29</v>
      </c>
    </row>
    <row r="548" spans="1:8" x14ac:dyDescent="0.6">
      <c r="A548" s="27">
        <v>478</v>
      </c>
      <c r="B548" s="28">
        <f t="shared" si="25"/>
        <v>840.49999999997522</v>
      </c>
      <c r="C548" s="28">
        <f t="shared" si="26"/>
        <v>840.54999999997517</v>
      </c>
      <c r="D548" s="29">
        <v>0</v>
      </c>
      <c r="E548" s="29">
        <v>0</v>
      </c>
      <c r="F548" s="29">
        <f t="shared" si="24"/>
        <v>0</v>
      </c>
      <c r="G548" s="29">
        <v>1</v>
      </c>
      <c r="H548" s="28" t="s">
        <v>29</v>
      </c>
    </row>
    <row r="549" spans="1:8" x14ac:dyDescent="0.6">
      <c r="A549" s="27">
        <v>479</v>
      </c>
      <c r="B549" s="28">
        <f t="shared" si="25"/>
        <v>840.54999999997517</v>
      </c>
      <c r="C549" s="28">
        <f t="shared" si="26"/>
        <v>840.59999999997513</v>
      </c>
      <c r="D549" s="29">
        <v>0</v>
      </c>
      <c r="E549" s="29">
        <v>0</v>
      </c>
      <c r="F549" s="29">
        <f t="shared" si="24"/>
        <v>0</v>
      </c>
      <c r="G549" s="29">
        <v>1</v>
      </c>
      <c r="H549" s="28" t="s">
        <v>29</v>
      </c>
    </row>
    <row r="550" spans="1:8" x14ac:dyDescent="0.6">
      <c r="A550" s="27">
        <v>480</v>
      </c>
      <c r="B550" s="28">
        <f t="shared" si="25"/>
        <v>840.59999999997513</v>
      </c>
      <c r="C550" s="28">
        <f t="shared" si="26"/>
        <v>840.64999999997508</v>
      </c>
      <c r="D550" s="29">
        <v>0</v>
      </c>
      <c r="E550" s="29">
        <v>0</v>
      </c>
      <c r="F550" s="29">
        <f t="shared" si="24"/>
        <v>0</v>
      </c>
      <c r="G550" s="29">
        <v>1</v>
      </c>
      <c r="H550" s="28" t="s">
        <v>29</v>
      </c>
    </row>
    <row r="551" spans="1:8" x14ac:dyDescent="0.6">
      <c r="A551" s="27">
        <v>481</v>
      </c>
      <c r="B551" s="28">
        <f t="shared" si="25"/>
        <v>840.64999999997508</v>
      </c>
      <c r="C551" s="28">
        <f t="shared" si="26"/>
        <v>840.69999999997503</v>
      </c>
      <c r="D551" s="29">
        <v>0</v>
      </c>
      <c r="E551" s="29">
        <v>0</v>
      </c>
      <c r="F551" s="29">
        <f t="shared" si="24"/>
        <v>0</v>
      </c>
      <c r="G551" s="29">
        <v>1</v>
      </c>
      <c r="H551" s="28" t="s">
        <v>29</v>
      </c>
    </row>
    <row r="552" spans="1:8" x14ac:dyDescent="0.6">
      <c r="A552" s="27">
        <v>482</v>
      </c>
      <c r="B552" s="28">
        <f t="shared" si="25"/>
        <v>840.69999999997503</v>
      </c>
      <c r="C552" s="28">
        <f t="shared" si="26"/>
        <v>840.74999999997499</v>
      </c>
      <c r="D552" s="29">
        <v>0</v>
      </c>
      <c r="E552" s="29">
        <v>0</v>
      </c>
      <c r="F552" s="29">
        <f t="shared" si="24"/>
        <v>0</v>
      </c>
      <c r="G552" s="29">
        <v>2</v>
      </c>
      <c r="H552" s="28"/>
    </row>
    <row r="553" spans="1:8" x14ac:dyDescent="0.6">
      <c r="A553" s="27">
        <v>483</v>
      </c>
      <c r="B553" s="28">
        <f t="shared" si="25"/>
        <v>840.74999999997499</v>
      </c>
      <c r="C553" s="28">
        <f t="shared" si="26"/>
        <v>840.79999999997494</v>
      </c>
      <c r="D553" s="29">
        <v>1</v>
      </c>
      <c r="E553" s="29">
        <v>0</v>
      </c>
      <c r="F553" s="29">
        <f t="shared" si="24"/>
        <v>1</v>
      </c>
      <c r="G553" s="29">
        <v>1</v>
      </c>
      <c r="H553" s="28"/>
    </row>
    <row r="554" spans="1:8" x14ac:dyDescent="0.6">
      <c r="A554" s="27">
        <v>484</v>
      </c>
      <c r="B554" s="28">
        <f t="shared" si="25"/>
        <v>840.79999999997494</v>
      </c>
      <c r="C554" s="28">
        <f t="shared" si="26"/>
        <v>840.8499999999749</v>
      </c>
      <c r="D554" s="29">
        <v>0</v>
      </c>
      <c r="E554" s="29">
        <v>0</v>
      </c>
      <c r="F554" s="29">
        <f t="shared" si="24"/>
        <v>0</v>
      </c>
      <c r="G554" s="29">
        <v>2</v>
      </c>
      <c r="H554" s="28"/>
    </row>
    <row r="555" spans="1:8" x14ac:dyDescent="0.6">
      <c r="A555" s="27">
        <v>485</v>
      </c>
      <c r="B555" s="28">
        <f t="shared" si="25"/>
        <v>840.8499999999749</v>
      </c>
      <c r="C555" s="28">
        <f t="shared" si="26"/>
        <v>840.89999999997485</v>
      </c>
      <c r="D555" s="29">
        <v>1</v>
      </c>
      <c r="E555" s="29">
        <v>0</v>
      </c>
      <c r="F555" s="29">
        <f t="shared" si="24"/>
        <v>1</v>
      </c>
      <c r="G555" s="29">
        <v>1</v>
      </c>
      <c r="H555" s="28"/>
    </row>
    <row r="556" spans="1:8" x14ac:dyDescent="0.6">
      <c r="A556" s="27">
        <v>486</v>
      </c>
      <c r="B556" s="28">
        <f t="shared" si="25"/>
        <v>840.89999999997485</v>
      </c>
      <c r="C556" s="28">
        <f t="shared" si="26"/>
        <v>840.94999999997481</v>
      </c>
      <c r="D556" s="29">
        <v>0</v>
      </c>
      <c r="E556" s="29">
        <v>0</v>
      </c>
      <c r="F556" s="29">
        <f t="shared" si="24"/>
        <v>0</v>
      </c>
      <c r="G556" s="29">
        <v>2</v>
      </c>
      <c r="H556" s="28"/>
    </row>
    <row r="557" spans="1:8" x14ac:dyDescent="0.6">
      <c r="A557" s="27">
        <v>487</v>
      </c>
      <c r="B557" s="28">
        <f t="shared" si="25"/>
        <v>840.94999999997481</v>
      </c>
      <c r="C557" s="28">
        <f t="shared" si="26"/>
        <v>840.99999999997476</v>
      </c>
      <c r="D557" s="29">
        <v>0</v>
      </c>
      <c r="E557" s="29">
        <v>0</v>
      </c>
      <c r="F557" s="29">
        <f t="shared" si="24"/>
        <v>0</v>
      </c>
      <c r="G557" s="29">
        <v>2</v>
      </c>
      <c r="H557" s="28"/>
    </row>
    <row r="558" spans="1:8" x14ac:dyDescent="0.6">
      <c r="A558" s="27">
        <v>488</v>
      </c>
      <c r="B558" s="28">
        <f t="shared" si="25"/>
        <v>840.99999999997476</v>
      </c>
      <c r="C558" s="28">
        <f t="shared" si="26"/>
        <v>841.04999999997472</v>
      </c>
      <c r="D558" s="29">
        <v>0</v>
      </c>
      <c r="E558" s="29">
        <v>0</v>
      </c>
      <c r="F558" s="29">
        <f t="shared" si="24"/>
        <v>0</v>
      </c>
      <c r="G558" s="29">
        <v>2</v>
      </c>
      <c r="H558" s="28"/>
    </row>
    <row r="559" spans="1:8" x14ac:dyDescent="0.6">
      <c r="A559" s="27">
        <v>489</v>
      </c>
      <c r="B559" s="28">
        <f t="shared" si="25"/>
        <v>841.04999999997472</v>
      </c>
      <c r="C559" s="28">
        <f t="shared" si="26"/>
        <v>841.09999999997467</v>
      </c>
      <c r="D559" s="29">
        <v>0</v>
      </c>
      <c r="E559" s="29">
        <v>0</v>
      </c>
      <c r="F559" s="29">
        <f t="shared" si="24"/>
        <v>0</v>
      </c>
      <c r="G559" s="29">
        <v>2</v>
      </c>
      <c r="H559" s="28"/>
    </row>
    <row r="560" spans="1:8" x14ac:dyDescent="0.6">
      <c r="A560" s="27">
        <v>490</v>
      </c>
      <c r="B560" s="28">
        <f t="shared" si="25"/>
        <v>841.09999999997467</v>
      </c>
      <c r="C560" s="28">
        <f t="shared" si="26"/>
        <v>841.14999999997463</v>
      </c>
      <c r="D560" s="29">
        <v>0</v>
      </c>
      <c r="E560" s="29">
        <v>0</v>
      </c>
      <c r="F560" s="29">
        <f t="shared" si="24"/>
        <v>0</v>
      </c>
      <c r="G560" s="29">
        <v>2</v>
      </c>
      <c r="H560" s="28"/>
    </row>
    <row r="561" spans="1:8" x14ac:dyDescent="0.6">
      <c r="A561" s="27">
        <v>491</v>
      </c>
      <c r="B561" s="28">
        <f t="shared" si="25"/>
        <v>841.14999999997463</v>
      </c>
      <c r="C561" s="28">
        <f t="shared" si="26"/>
        <v>841.19999999997458</v>
      </c>
      <c r="D561" s="29">
        <v>0</v>
      </c>
      <c r="E561" s="29">
        <v>1</v>
      </c>
      <c r="F561" s="29">
        <f t="shared" si="24"/>
        <v>1</v>
      </c>
      <c r="G561" s="29">
        <v>0</v>
      </c>
      <c r="H561" s="28" t="s">
        <v>54</v>
      </c>
    </row>
    <row r="562" spans="1:8" x14ac:dyDescent="0.6">
      <c r="A562" s="27">
        <v>492</v>
      </c>
      <c r="B562" s="28">
        <f t="shared" si="25"/>
        <v>841.19999999997458</v>
      </c>
      <c r="C562" s="28">
        <f t="shared" si="26"/>
        <v>841.24999999997453</v>
      </c>
      <c r="D562" s="29">
        <v>0</v>
      </c>
      <c r="E562" s="29">
        <v>0</v>
      </c>
      <c r="F562" s="29">
        <f t="shared" si="24"/>
        <v>0</v>
      </c>
      <c r="G562" s="29">
        <v>1</v>
      </c>
      <c r="H562" s="28" t="s">
        <v>54</v>
      </c>
    </row>
    <row r="563" spans="1:8" x14ac:dyDescent="0.6">
      <c r="A563" s="27">
        <v>493</v>
      </c>
      <c r="B563" s="28">
        <f t="shared" si="25"/>
        <v>841.24999999997453</v>
      </c>
      <c r="C563" s="28">
        <f t="shared" si="26"/>
        <v>841.29999999997449</v>
      </c>
      <c r="D563" s="29">
        <v>0</v>
      </c>
      <c r="E563" s="29">
        <v>0</v>
      </c>
      <c r="F563" s="29">
        <f t="shared" si="24"/>
        <v>0</v>
      </c>
      <c r="G563" s="29">
        <v>1</v>
      </c>
      <c r="H563" s="28" t="s">
        <v>54</v>
      </c>
    </row>
    <row r="564" spans="1:8" x14ac:dyDescent="0.6">
      <c r="A564" s="27">
        <v>494</v>
      </c>
      <c r="B564" s="28">
        <f t="shared" si="25"/>
        <v>841.29999999997449</v>
      </c>
      <c r="C564" s="28">
        <f t="shared" si="26"/>
        <v>841.34999999997444</v>
      </c>
      <c r="D564" s="29">
        <v>0</v>
      </c>
      <c r="E564" s="29">
        <v>0</v>
      </c>
      <c r="F564" s="29">
        <f t="shared" si="24"/>
        <v>0</v>
      </c>
      <c r="G564" s="29">
        <v>2</v>
      </c>
      <c r="H564" s="28"/>
    </row>
    <row r="565" spans="1:8" x14ac:dyDescent="0.6">
      <c r="A565" s="27">
        <v>495</v>
      </c>
      <c r="B565" s="28">
        <f t="shared" si="25"/>
        <v>841.34999999997444</v>
      </c>
      <c r="C565" s="28">
        <f t="shared" si="26"/>
        <v>841.3999999999744</v>
      </c>
      <c r="D565" s="29">
        <v>0</v>
      </c>
      <c r="E565" s="29">
        <v>0</v>
      </c>
      <c r="F565" s="29">
        <f t="shared" si="24"/>
        <v>0</v>
      </c>
      <c r="G565" s="29">
        <v>2</v>
      </c>
      <c r="H565" s="28"/>
    </row>
    <row r="566" spans="1:8" x14ac:dyDescent="0.6">
      <c r="A566" s="27">
        <v>496</v>
      </c>
      <c r="B566" s="28">
        <f t="shared" si="25"/>
        <v>841.3999999999744</v>
      </c>
      <c r="C566" s="28">
        <f t="shared" si="26"/>
        <v>841.44999999997435</v>
      </c>
      <c r="D566" s="29">
        <v>0</v>
      </c>
      <c r="E566" s="29">
        <v>0</v>
      </c>
      <c r="F566" s="29">
        <f t="shared" si="24"/>
        <v>0</v>
      </c>
      <c r="G566" s="29">
        <v>2</v>
      </c>
      <c r="H566" s="28"/>
    </row>
    <row r="567" spans="1:8" x14ac:dyDescent="0.6">
      <c r="A567" s="27">
        <v>497</v>
      </c>
      <c r="B567" s="28">
        <f t="shared" si="25"/>
        <v>841.44999999997435</v>
      </c>
      <c r="C567" s="28">
        <f t="shared" si="26"/>
        <v>841.49999999997431</v>
      </c>
      <c r="D567" s="29">
        <v>1</v>
      </c>
      <c r="E567" s="29">
        <v>0</v>
      </c>
      <c r="F567" s="29">
        <f t="shared" si="24"/>
        <v>1</v>
      </c>
      <c r="G567" s="29">
        <v>0</v>
      </c>
      <c r="H567" s="28" t="s">
        <v>31</v>
      </c>
    </row>
    <row r="568" spans="1:8" x14ac:dyDescent="0.6">
      <c r="A568" s="27">
        <v>498</v>
      </c>
      <c r="B568" s="28">
        <f t="shared" si="25"/>
        <v>841.49999999997431</v>
      </c>
      <c r="C568" s="28">
        <f t="shared" si="26"/>
        <v>841.54999999997426</v>
      </c>
      <c r="D568" s="29">
        <v>1</v>
      </c>
      <c r="E568" s="29">
        <v>0</v>
      </c>
      <c r="F568" s="29">
        <f t="shared" si="24"/>
        <v>1</v>
      </c>
      <c r="G568" s="29">
        <v>0</v>
      </c>
      <c r="H568" s="28" t="s">
        <v>31</v>
      </c>
    </row>
    <row r="569" spans="1:8" x14ac:dyDescent="0.6">
      <c r="A569" s="27">
        <v>499</v>
      </c>
      <c r="B569" s="28">
        <f t="shared" si="25"/>
        <v>841.54999999997426</v>
      </c>
      <c r="C569" s="28">
        <f t="shared" si="26"/>
        <v>841.59999999997422</v>
      </c>
      <c r="D569" s="29">
        <v>1</v>
      </c>
      <c r="E569" s="29">
        <v>0</v>
      </c>
      <c r="F569" s="29">
        <f t="shared" si="24"/>
        <v>1</v>
      </c>
      <c r="G569" s="29">
        <v>0</v>
      </c>
      <c r="H569" s="28" t="s">
        <v>31</v>
      </c>
    </row>
    <row r="570" spans="1:8" x14ac:dyDescent="0.6">
      <c r="A570" s="27">
        <v>500</v>
      </c>
      <c r="B570" s="28">
        <f t="shared" si="25"/>
        <v>841.59999999997422</v>
      </c>
      <c r="C570" s="28">
        <f t="shared" si="26"/>
        <v>841.64999999997417</v>
      </c>
      <c r="D570" s="29">
        <v>0</v>
      </c>
      <c r="E570" s="29">
        <v>0</v>
      </c>
      <c r="F570" s="29">
        <f t="shared" si="24"/>
        <v>0</v>
      </c>
      <c r="G570" s="29">
        <v>1</v>
      </c>
      <c r="H570" s="28" t="s">
        <v>31</v>
      </c>
    </row>
    <row r="571" spans="1:8" x14ac:dyDescent="0.6">
      <c r="A571" s="27">
        <v>501</v>
      </c>
      <c r="B571" s="28">
        <f t="shared" si="25"/>
        <v>841.64999999997417</v>
      </c>
      <c r="C571" s="28">
        <f t="shared" si="26"/>
        <v>841.69999999997412</v>
      </c>
      <c r="D571" s="29">
        <v>1</v>
      </c>
      <c r="E571" s="29">
        <v>0</v>
      </c>
      <c r="F571" s="29">
        <f t="shared" si="24"/>
        <v>1</v>
      </c>
      <c r="G571" s="29">
        <v>0</v>
      </c>
      <c r="H571" s="28" t="s">
        <v>31</v>
      </c>
    </row>
    <row r="572" spans="1:8" x14ac:dyDescent="0.6">
      <c r="A572" s="27">
        <v>502</v>
      </c>
      <c r="B572" s="28">
        <f t="shared" si="25"/>
        <v>841.69999999997412</v>
      </c>
      <c r="C572" s="28">
        <f t="shared" si="26"/>
        <v>841.74999999997408</v>
      </c>
      <c r="D572" s="29">
        <v>1</v>
      </c>
      <c r="E572" s="29">
        <v>0</v>
      </c>
      <c r="F572" s="29">
        <f t="shared" si="24"/>
        <v>1</v>
      </c>
      <c r="G572" s="29">
        <v>0</v>
      </c>
      <c r="H572" s="28" t="s">
        <v>31</v>
      </c>
    </row>
    <row r="573" spans="1:8" x14ac:dyDescent="0.6">
      <c r="A573" s="27">
        <v>503</v>
      </c>
      <c r="B573" s="28">
        <f t="shared" si="25"/>
        <v>841.74999999997408</v>
      </c>
      <c r="C573" s="28">
        <f t="shared" si="26"/>
        <v>841.79999999997403</v>
      </c>
      <c r="D573" s="29">
        <v>1</v>
      </c>
      <c r="E573" s="29">
        <v>0</v>
      </c>
      <c r="F573" s="29">
        <f t="shared" si="24"/>
        <v>1</v>
      </c>
      <c r="G573" s="29">
        <v>0</v>
      </c>
      <c r="H573" s="28" t="s">
        <v>31</v>
      </c>
    </row>
    <row r="574" spans="1:8" x14ac:dyDescent="0.6">
      <c r="A574" s="27">
        <v>504</v>
      </c>
      <c r="B574" s="28">
        <f t="shared" si="25"/>
        <v>841.79999999997403</v>
      </c>
      <c r="C574" s="28">
        <f t="shared" si="26"/>
        <v>841.84999999997399</v>
      </c>
      <c r="D574" s="29">
        <v>0</v>
      </c>
      <c r="E574" s="29">
        <v>0</v>
      </c>
      <c r="F574" s="29">
        <f t="shared" si="24"/>
        <v>0</v>
      </c>
      <c r="G574" s="29">
        <v>0</v>
      </c>
      <c r="H574" s="28" t="s">
        <v>43</v>
      </c>
    </row>
    <row r="575" spans="1:8" x14ac:dyDescent="0.6">
      <c r="A575" s="27">
        <v>505</v>
      </c>
      <c r="B575" s="28">
        <f t="shared" si="25"/>
        <v>841.84999999997399</v>
      </c>
      <c r="C575" s="28">
        <f t="shared" si="26"/>
        <v>841.89999999997394</v>
      </c>
      <c r="D575" s="29">
        <v>0</v>
      </c>
      <c r="E575" s="29">
        <v>0</v>
      </c>
      <c r="F575" s="29">
        <f t="shared" si="24"/>
        <v>0</v>
      </c>
      <c r="G575" s="29">
        <v>1</v>
      </c>
      <c r="H575" s="28" t="s">
        <v>69</v>
      </c>
    </row>
    <row r="576" spans="1:8" x14ac:dyDescent="0.6">
      <c r="A576" s="27">
        <v>506</v>
      </c>
      <c r="B576" s="28">
        <f t="shared" si="25"/>
        <v>841.89999999997394</v>
      </c>
      <c r="C576" s="28">
        <f t="shared" si="26"/>
        <v>841.9499999999739</v>
      </c>
      <c r="D576" s="29">
        <v>0</v>
      </c>
      <c r="E576" s="29">
        <v>0</v>
      </c>
      <c r="F576" s="29">
        <f t="shared" si="24"/>
        <v>0</v>
      </c>
      <c r="G576" s="29">
        <v>1</v>
      </c>
      <c r="H576" s="28" t="s">
        <v>69</v>
      </c>
    </row>
    <row r="577" spans="1:8" x14ac:dyDescent="0.6">
      <c r="A577" s="27">
        <v>507</v>
      </c>
      <c r="B577" s="28">
        <f t="shared" si="25"/>
        <v>841.9499999999739</v>
      </c>
      <c r="C577" s="28">
        <f t="shared" si="26"/>
        <v>841.99999999997385</v>
      </c>
      <c r="D577" s="29">
        <v>0</v>
      </c>
      <c r="E577" s="29">
        <v>0</v>
      </c>
      <c r="F577" s="29">
        <f t="shared" si="24"/>
        <v>0</v>
      </c>
      <c r="G577" s="29">
        <v>2</v>
      </c>
      <c r="H577" s="28"/>
    </row>
    <row r="578" spans="1:8" x14ac:dyDescent="0.6">
      <c r="A578" s="27">
        <v>508</v>
      </c>
      <c r="B578" s="28">
        <f t="shared" si="25"/>
        <v>841.99999999997385</v>
      </c>
      <c r="C578" s="28">
        <f t="shared" si="26"/>
        <v>842.04999999997381</v>
      </c>
      <c r="D578" s="29">
        <v>0</v>
      </c>
      <c r="E578" s="29">
        <v>0</v>
      </c>
      <c r="F578" s="29">
        <f t="shared" si="24"/>
        <v>0</v>
      </c>
      <c r="G578" s="29">
        <v>2</v>
      </c>
      <c r="H578" s="28"/>
    </row>
    <row r="579" spans="1:8" x14ac:dyDescent="0.6">
      <c r="A579" s="27">
        <v>509</v>
      </c>
      <c r="B579" s="28">
        <f t="shared" si="25"/>
        <v>842.04999999997381</v>
      </c>
      <c r="C579" s="28">
        <f t="shared" si="26"/>
        <v>842.09999999997376</v>
      </c>
      <c r="D579" s="29">
        <v>0</v>
      </c>
      <c r="E579" s="29">
        <v>0</v>
      </c>
      <c r="F579" s="29">
        <f t="shared" si="24"/>
        <v>0</v>
      </c>
      <c r="G579" s="29">
        <v>2</v>
      </c>
      <c r="H579" s="28"/>
    </row>
    <row r="580" spans="1:8" x14ac:dyDescent="0.6">
      <c r="A580" s="27">
        <v>510</v>
      </c>
      <c r="B580" s="28">
        <f t="shared" si="25"/>
        <v>842.09999999997376</v>
      </c>
      <c r="C580" s="28">
        <f t="shared" si="26"/>
        <v>842.14999999997372</v>
      </c>
      <c r="D580" s="29">
        <v>0</v>
      </c>
      <c r="E580" s="29">
        <v>0</v>
      </c>
      <c r="F580" s="29">
        <f t="shared" ref="F580:F643" si="27">D580+E580</f>
        <v>0</v>
      </c>
      <c r="G580" s="29">
        <v>2</v>
      </c>
      <c r="H580" s="28"/>
    </row>
    <row r="581" spans="1:8" x14ac:dyDescent="0.6">
      <c r="A581" s="27">
        <v>511</v>
      </c>
      <c r="B581" s="28">
        <f t="shared" ref="B581:B644" si="28">C580</f>
        <v>842.14999999997372</v>
      </c>
      <c r="C581" s="28">
        <f t="shared" ref="C581:C644" si="29">B581+(50/1000)</f>
        <v>842.19999999997367</v>
      </c>
      <c r="D581" s="29">
        <v>0</v>
      </c>
      <c r="E581" s="29">
        <v>0</v>
      </c>
      <c r="F581" s="29">
        <f t="shared" si="27"/>
        <v>0</v>
      </c>
      <c r="G581" s="29">
        <v>2</v>
      </c>
      <c r="H581" s="28"/>
    </row>
    <row r="582" spans="1:8" x14ac:dyDescent="0.6">
      <c r="A582" s="27">
        <v>512</v>
      </c>
      <c r="B582" s="28">
        <f t="shared" si="28"/>
        <v>842.19999999997367</v>
      </c>
      <c r="C582" s="28">
        <f t="shared" si="29"/>
        <v>842.24999999997362</v>
      </c>
      <c r="D582" s="29">
        <v>0</v>
      </c>
      <c r="E582" s="29">
        <v>0</v>
      </c>
      <c r="F582" s="29">
        <f t="shared" si="27"/>
        <v>0</v>
      </c>
      <c r="G582" s="29">
        <v>2</v>
      </c>
      <c r="H582" s="28"/>
    </row>
    <row r="583" spans="1:8" x14ac:dyDescent="0.6">
      <c r="A583" s="27">
        <v>513</v>
      </c>
      <c r="B583" s="28">
        <f t="shared" si="28"/>
        <v>842.24999999997362</v>
      </c>
      <c r="C583" s="28">
        <f t="shared" si="29"/>
        <v>842.29999999997358</v>
      </c>
      <c r="D583" s="29">
        <v>0</v>
      </c>
      <c r="E583" s="29">
        <v>0</v>
      </c>
      <c r="F583" s="29">
        <f t="shared" si="27"/>
        <v>0</v>
      </c>
      <c r="G583" s="29">
        <v>2</v>
      </c>
      <c r="H583" s="28"/>
    </row>
    <row r="584" spans="1:8" x14ac:dyDescent="0.6">
      <c r="A584" s="27">
        <v>514</v>
      </c>
      <c r="B584" s="28">
        <f t="shared" si="28"/>
        <v>842.29999999997358</v>
      </c>
      <c r="C584" s="28">
        <f t="shared" si="29"/>
        <v>842.34999999997353</v>
      </c>
      <c r="D584" s="29">
        <v>0</v>
      </c>
      <c r="E584" s="29">
        <v>0</v>
      </c>
      <c r="F584" s="29">
        <f t="shared" si="27"/>
        <v>0</v>
      </c>
      <c r="G584" s="29">
        <v>2</v>
      </c>
      <c r="H584" s="28"/>
    </row>
    <row r="585" spans="1:8" x14ac:dyDescent="0.6">
      <c r="A585" s="27">
        <v>515</v>
      </c>
      <c r="B585" s="28">
        <f t="shared" si="28"/>
        <v>842.34999999997353</v>
      </c>
      <c r="C585" s="28">
        <f t="shared" si="29"/>
        <v>842.39999999997349</v>
      </c>
      <c r="D585" s="29">
        <v>0</v>
      </c>
      <c r="E585" s="29">
        <v>0</v>
      </c>
      <c r="F585" s="29">
        <f t="shared" si="27"/>
        <v>0</v>
      </c>
      <c r="G585" s="29">
        <v>2</v>
      </c>
      <c r="H585" s="28"/>
    </row>
    <row r="586" spans="1:8" x14ac:dyDescent="0.6">
      <c r="A586" s="27">
        <v>516</v>
      </c>
      <c r="B586" s="28">
        <f t="shared" si="28"/>
        <v>842.39999999997349</v>
      </c>
      <c r="C586" s="28">
        <f t="shared" si="29"/>
        <v>842.44999999997344</v>
      </c>
      <c r="D586" s="29">
        <v>0</v>
      </c>
      <c r="E586" s="29">
        <v>0</v>
      </c>
      <c r="F586" s="29">
        <f t="shared" si="27"/>
        <v>0</v>
      </c>
      <c r="G586" s="29">
        <v>2</v>
      </c>
      <c r="H586" s="28"/>
    </row>
    <row r="587" spans="1:8" x14ac:dyDescent="0.6">
      <c r="A587" s="27">
        <v>517</v>
      </c>
      <c r="B587" s="28">
        <f t="shared" si="28"/>
        <v>842.44999999997344</v>
      </c>
      <c r="C587" s="28">
        <f t="shared" si="29"/>
        <v>842.4999999999734</v>
      </c>
      <c r="D587" s="29">
        <v>0</v>
      </c>
      <c r="E587" s="29">
        <v>0</v>
      </c>
      <c r="F587" s="29">
        <f t="shared" si="27"/>
        <v>0</v>
      </c>
      <c r="G587" s="29">
        <v>2</v>
      </c>
      <c r="H587" s="28"/>
    </row>
    <row r="588" spans="1:8" x14ac:dyDescent="0.6">
      <c r="A588" s="27">
        <v>518</v>
      </c>
      <c r="B588" s="28">
        <f t="shared" si="28"/>
        <v>842.4999999999734</v>
      </c>
      <c r="C588" s="28">
        <f t="shared" si="29"/>
        <v>842.54999999997335</v>
      </c>
      <c r="D588" s="29">
        <v>0</v>
      </c>
      <c r="E588" s="29">
        <v>0</v>
      </c>
      <c r="F588" s="29">
        <f t="shared" si="27"/>
        <v>0</v>
      </c>
      <c r="G588" s="29">
        <v>2</v>
      </c>
      <c r="H588" s="28"/>
    </row>
    <row r="589" spans="1:8" x14ac:dyDescent="0.6">
      <c r="A589" s="27">
        <v>519</v>
      </c>
      <c r="B589" s="28">
        <f t="shared" si="28"/>
        <v>842.54999999997335</v>
      </c>
      <c r="C589" s="28">
        <f t="shared" si="29"/>
        <v>842.59999999997331</v>
      </c>
      <c r="D589" s="29">
        <v>0</v>
      </c>
      <c r="E589" s="29">
        <v>0</v>
      </c>
      <c r="F589" s="29">
        <f t="shared" si="27"/>
        <v>0</v>
      </c>
      <c r="G589" s="29">
        <v>2</v>
      </c>
      <c r="H589" s="28"/>
    </row>
    <row r="590" spans="1:8" x14ac:dyDescent="0.6">
      <c r="A590" s="27">
        <v>520</v>
      </c>
      <c r="B590" s="28">
        <f t="shared" si="28"/>
        <v>842.59999999997331</v>
      </c>
      <c r="C590" s="28">
        <f t="shared" si="29"/>
        <v>842.64999999997326</v>
      </c>
      <c r="D590" s="29">
        <v>0</v>
      </c>
      <c r="E590" s="29">
        <v>0</v>
      </c>
      <c r="F590" s="29">
        <f t="shared" si="27"/>
        <v>0</v>
      </c>
      <c r="G590" s="29">
        <v>2</v>
      </c>
      <c r="H590" s="28"/>
    </row>
    <row r="591" spans="1:8" x14ac:dyDescent="0.6">
      <c r="A591" s="27">
        <v>521</v>
      </c>
      <c r="B591" s="28">
        <f t="shared" si="28"/>
        <v>842.64999999997326</v>
      </c>
      <c r="C591" s="28">
        <f t="shared" si="29"/>
        <v>842.69999999997322</v>
      </c>
      <c r="D591" s="29">
        <v>0</v>
      </c>
      <c r="E591" s="29">
        <v>0</v>
      </c>
      <c r="F591" s="29">
        <f t="shared" si="27"/>
        <v>0</v>
      </c>
      <c r="G591" s="29">
        <v>2</v>
      </c>
      <c r="H591" s="28"/>
    </row>
    <row r="592" spans="1:8" x14ac:dyDescent="0.6">
      <c r="A592" s="27">
        <v>522</v>
      </c>
      <c r="B592" s="28">
        <f t="shared" si="28"/>
        <v>842.69999999997322</v>
      </c>
      <c r="C592" s="28">
        <f t="shared" si="29"/>
        <v>842.74999999997317</v>
      </c>
      <c r="D592" s="29">
        <v>0</v>
      </c>
      <c r="E592" s="29">
        <v>0</v>
      </c>
      <c r="F592" s="29">
        <f t="shared" si="27"/>
        <v>0</v>
      </c>
      <c r="G592" s="29">
        <v>2</v>
      </c>
      <c r="H592" s="28"/>
    </row>
    <row r="593" spans="1:8" x14ac:dyDescent="0.6">
      <c r="A593" s="27">
        <v>523</v>
      </c>
      <c r="B593" s="28">
        <f t="shared" si="28"/>
        <v>842.74999999997317</v>
      </c>
      <c r="C593" s="28">
        <f t="shared" si="29"/>
        <v>842.79999999997312</v>
      </c>
      <c r="D593" s="29">
        <v>0</v>
      </c>
      <c r="E593" s="29">
        <v>0</v>
      </c>
      <c r="F593" s="29">
        <f t="shared" si="27"/>
        <v>0</v>
      </c>
      <c r="G593" s="29">
        <v>2</v>
      </c>
      <c r="H593" s="28"/>
    </row>
    <row r="594" spans="1:8" x14ac:dyDescent="0.6">
      <c r="A594" s="27">
        <v>524</v>
      </c>
      <c r="B594" s="28">
        <f t="shared" si="28"/>
        <v>842.79999999997312</v>
      </c>
      <c r="C594" s="28">
        <f t="shared" si="29"/>
        <v>842.84999999997308</v>
      </c>
      <c r="D594" s="29">
        <v>0</v>
      </c>
      <c r="E594" s="29">
        <v>0</v>
      </c>
      <c r="F594" s="29">
        <f t="shared" si="27"/>
        <v>0</v>
      </c>
      <c r="G594" s="29">
        <v>2</v>
      </c>
      <c r="H594" s="28"/>
    </row>
    <row r="595" spans="1:8" x14ac:dyDescent="0.6">
      <c r="A595" s="27">
        <v>525</v>
      </c>
      <c r="B595" s="28">
        <f t="shared" si="28"/>
        <v>842.84999999997308</v>
      </c>
      <c r="C595" s="28">
        <f t="shared" si="29"/>
        <v>842.89999999997303</v>
      </c>
      <c r="D595" s="29">
        <v>0</v>
      </c>
      <c r="E595" s="29">
        <v>0</v>
      </c>
      <c r="F595" s="29">
        <f t="shared" si="27"/>
        <v>0</v>
      </c>
      <c r="G595" s="29">
        <v>2</v>
      </c>
      <c r="H595" s="28"/>
    </row>
    <row r="596" spans="1:8" x14ac:dyDescent="0.6">
      <c r="A596" s="27">
        <v>526</v>
      </c>
      <c r="B596" s="28">
        <f t="shared" si="28"/>
        <v>842.89999999997303</v>
      </c>
      <c r="C596" s="28">
        <f t="shared" si="29"/>
        <v>842.94999999997299</v>
      </c>
      <c r="D596" s="29">
        <v>0</v>
      </c>
      <c r="E596" s="29">
        <v>0</v>
      </c>
      <c r="F596" s="29">
        <f t="shared" si="27"/>
        <v>0</v>
      </c>
      <c r="G596" s="29">
        <v>2</v>
      </c>
      <c r="H596" s="28"/>
    </row>
    <row r="597" spans="1:8" x14ac:dyDescent="0.6">
      <c r="A597" s="27">
        <v>527</v>
      </c>
      <c r="B597" s="28">
        <f t="shared" si="28"/>
        <v>842.94999999997299</v>
      </c>
      <c r="C597" s="28">
        <f t="shared" si="29"/>
        <v>842.99999999997294</v>
      </c>
      <c r="D597" s="29">
        <v>0</v>
      </c>
      <c r="E597" s="29">
        <v>0</v>
      </c>
      <c r="F597" s="29">
        <f t="shared" si="27"/>
        <v>0</v>
      </c>
      <c r="G597" s="29">
        <v>2</v>
      </c>
      <c r="H597" s="28"/>
    </row>
    <row r="598" spans="1:8" x14ac:dyDescent="0.6">
      <c r="A598" s="27">
        <v>528</v>
      </c>
      <c r="B598" s="28">
        <f t="shared" si="28"/>
        <v>842.99999999997294</v>
      </c>
      <c r="C598" s="28">
        <f t="shared" si="29"/>
        <v>843.0499999999729</v>
      </c>
      <c r="D598" s="29">
        <v>0</v>
      </c>
      <c r="E598" s="29">
        <v>0</v>
      </c>
      <c r="F598" s="29">
        <f t="shared" si="27"/>
        <v>0</v>
      </c>
      <c r="G598" s="29">
        <v>2</v>
      </c>
      <c r="H598" s="28"/>
    </row>
    <row r="599" spans="1:8" x14ac:dyDescent="0.6">
      <c r="A599" s="27">
        <v>529</v>
      </c>
      <c r="B599" s="28">
        <f t="shared" si="28"/>
        <v>843.0499999999729</v>
      </c>
      <c r="C599" s="28">
        <f t="shared" si="29"/>
        <v>843.09999999997285</v>
      </c>
      <c r="D599" s="29">
        <v>0</v>
      </c>
      <c r="E599" s="29">
        <v>0</v>
      </c>
      <c r="F599" s="29">
        <f t="shared" si="27"/>
        <v>0</v>
      </c>
      <c r="G599" s="29">
        <v>2</v>
      </c>
      <c r="H599" s="28"/>
    </row>
    <row r="600" spans="1:8" x14ac:dyDescent="0.6">
      <c r="A600" s="27">
        <v>530</v>
      </c>
      <c r="B600" s="28">
        <f t="shared" si="28"/>
        <v>843.09999999997285</v>
      </c>
      <c r="C600" s="28">
        <f t="shared" si="29"/>
        <v>843.14999999997281</v>
      </c>
      <c r="D600" s="29">
        <v>0</v>
      </c>
      <c r="E600" s="29">
        <v>0</v>
      </c>
      <c r="F600" s="29">
        <f t="shared" si="27"/>
        <v>0</v>
      </c>
      <c r="G600" s="29">
        <v>2</v>
      </c>
      <c r="H600" s="28"/>
    </row>
    <row r="601" spans="1:8" x14ac:dyDescent="0.6">
      <c r="A601" s="27">
        <v>531</v>
      </c>
      <c r="B601" s="28">
        <f t="shared" si="28"/>
        <v>843.14999999997281</v>
      </c>
      <c r="C601" s="28">
        <f t="shared" si="29"/>
        <v>843.19999999997276</v>
      </c>
      <c r="D601" s="29">
        <v>1</v>
      </c>
      <c r="E601" s="29">
        <v>0</v>
      </c>
      <c r="F601" s="29">
        <f t="shared" si="27"/>
        <v>1</v>
      </c>
      <c r="G601" s="29">
        <v>1</v>
      </c>
      <c r="H601" s="28"/>
    </row>
    <row r="602" spans="1:8" x14ac:dyDescent="0.6">
      <c r="A602" s="27">
        <v>532</v>
      </c>
      <c r="B602" s="28">
        <f t="shared" si="28"/>
        <v>843.19999999997276</v>
      </c>
      <c r="C602" s="28">
        <f t="shared" si="29"/>
        <v>843.24999999997272</v>
      </c>
      <c r="D602" s="29">
        <v>1</v>
      </c>
      <c r="E602" s="29">
        <v>0</v>
      </c>
      <c r="F602" s="29">
        <f t="shared" si="27"/>
        <v>1</v>
      </c>
      <c r="G602" s="29">
        <v>1</v>
      </c>
      <c r="H602" s="28"/>
    </row>
    <row r="603" spans="1:8" x14ac:dyDescent="0.6">
      <c r="A603" s="27">
        <v>533</v>
      </c>
      <c r="B603" s="28">
        <f t="shared" si="28"/>
        <v>843.24999999997272</v>
      </c>
      <c r="C603" s="28">
        <f t="shared" si="29"/>
        <v>843.29999999997267</v>
      </c>
      <c r="D603" s="29">
        <v>0</v>
      </c>
      <c r="E603" s="29">
        <v>0</v>
      </c>
      <c r="F603" s="29">
        <f t="shared" si="27"/>
        <v>0</v>
      </c>
      <c r="G603" s="29">
        <v>2</v>
      </c>
      <c r="H603" s="28"/>
    </row>
    <row r="604" spans="1:8" x14ac:dyDescent="0.6">
      <c r="A604" s="27">
        <v>534</v>
      </c>
      <c r="B604" s="28">
        <f t="shared" si="28"/>
        <v>843.29999999997267</v>
      </c>
      <c r="C604" s="28">
        <f t="shared" si="29"/>
        <v>843.34999999997262</v>
      </c>
      <c r="D604" s="29">
        <v>0</v>
      </c>
      <c r="E604" s="29">
        <v>0</v>
      </c>
      <c r="F604" s="29">
        <f t="shared" si="27"/>
        <v>0</v>
      </c>
      <c r="G604" s="29">
        <v>2</v>
      </c>
      <c r="H604" s="28"/>
    </row>
    <row r="605" spans="1:8" x14ac:dyDescent="0.6">
      <c r="A605" s="27">
        <v>535</v>
      </c>
      <c r="B605" s="28">
        <f t="shared" si="28"/>
        <v>843.34999999997262</v>
      </c>
      <c r="C605" s="28">
        <f t="shared" si="29"/>
        <v>843.39999999997258</v>
      </c>
      <c r="D605" s="29">
        <v>0</v>
      </c>
      <c r="E605" s="29">
        <v>0</v>
      </c>
      <c r="F605" s="29">
        <f t="shared" si="27"/>
        <v>0</v>
      </c>
      <c r="G605" s="29">
        <v>1</v>
      </c>
      <c r="H605" s="28" t="s">
        <v>72</v>
      </c>
    </row>
    <row r="606" spans="1:8" x14ac:dyDescent="0.6">
      <c r="A606" s="27">
        <v>536</v>
      </c>
      <c r="B606" s="28">
        <f t="shared" si="28"/>
        <v>843.39999999997258</v>
      </c>
      <c r="C606" s="28">
        <f t="shared" si="29"/>
        <v>843.44999999997253</v>
      </c>
      <c r="D606" s="29">
        <v>0</v>
      </c>
      <c r="E606" s="29">
        <v>0</v>
      </c>
      <c r="F606" s="29">
        <f t="shared" si="27"/>
        <v>0</v>
      </c>
      <c r="G606" s="29">
        <v>1</v>
      </c>
      <c r="H606" s="28" t="s">
        <v>72</v>
      </c>
    </row>
    <row r="607" spans="1:8" x14ac:dyDescent="0.6">
      <c r="A607" s="27">
        <v>537</v>
      </c>
      <c r="B607" s="28">
        <f t="shared" si="28"/>
        <v>843.44999999997253</v>
      </c>
      <c r="C607" s="28">
        <f t="shared" si="29"/>
        <v>843.49999999997249</v>
      </c>
      <c r="D607" s="29">
        <v>0</v>
      </c>
      <c r="E607" s="29">
        <v>0</v>
      </c>
      <c r="F607" s="29">
        <f t="shared" si="27"/>
        <v>0</v>
      </c>
      <c r="G607" s="29">
        <v>0</v>
      </c>
      <c r="H607" s="28" t="s">
        <v>43</v>
      </c>
    </row>
    <row r="608" spans="1:8" x14ac:dyDescent="0.6">
      <c r="A608" s="27">
        <v>538</v>
      </c>
      <c r="B608" s="28">
        <f t="shared" si="28"/>
        <v>843.49999999997249</v>
      </c>
      <c r="C608" s="28">
        <f t="shared" si="29"/>
        <v>843.54999999997244</v>
      </c>
      <c r="D608" s="29">
        <v>1</v>
      </c>
      <c r="E608" s="29">
        <v>0</v>
      </c>
      <c r="F608" s="29">
        <f t="shared" si="27"/>
        <v>1</v>
      </c>
      <c r="G608" s="29">
        <v>0</v>
      </c>
      <c r="H608" s="28" t="s">
        <v>63</v>
      </c>
    </row>
    <row r="609" spans="1:8" x14ac:dyDescent="0.6">
      <c r="A609" s="27">
        <v>539</v>
      </c>
      <c r="B609" s="28">
        <f t="shared" si="28"/>
        <v>843.54999999997244</v>
      </c>
      <c r="C609" s="28">
        <f t="shared" si="29"/>
        <v>843.5999999999724</v>
      </c>
      <c r="D609" s="29">
        <v>0</v>
      </c>
      <c r="E609" s="29">
        <v>0</v>
      </c>
      <c r="F609" s="29">
        <f t="shared" si="27"/>
        <v>0</v>
      </c>
      <c r="G609" s="29">
        <v>1</v>
      </c>
      <c r="H609" s="28" t="s">
        <v>63</v>
      </c>
    </row>
    <row r="610" spans="1:8" x14ac:dyDescent="0.6">
      <c r="A610" s="27">
        <v>540</v>
      </c>
      <c r="B610" s="28">
        <f t="shared" si="28"/>
        <v>843.5999999999724</v>
      </c>
      <c r="C610" s="28">
        <f t="shared" si="29"/>
        <v>843.64999999997235</v>
      </c>
      <c r="D610" s="29">
        <v>0</v>
      </c>
      <c r="E610" s="29">
        <v>0</v>
      </c>
      <c r="F610" s="29">
        <f t="shared" si="27"/>
        <v>0</v>
      </c>
      <c r="G610" s="29">
        <v>2</v>
      </c>
      <c r="H610" s="28"/>
    </row>
    <row r="611" spans="1:8" x14ac:dyDescent="0.6">
      <c r="A611" s="27">
        <v>541</v>
      </c>
      <c r="B611" s="28">
        <f t="shared" si="28"/>
        <v>843.64999999997235</v>
      </c>
      <c r="C611" s="28">
        <f t="shared" si="29"/>
        <v>843.69999999997231</v>
      </c>
      <c r="D611" s="29">
        <v>0</v>
      </c>
      <c r="E611" s="29">
        <v>0</v>
      </c>
      <c r="F611" s="29">
        <f t="shared" si="27"/>
        <v>0</v>
      </c>
      <c r="G611" s="29">
        <v>2</v>
      </c>
      <c r="H611" s="28"/>
    </row>
    <row r="612" spans="1:8" x14ac:dyDescent="0.6">
      <c r="A612" s="27">
        <v>542</v>
      </c>
      <c r="B612" s="28">
        <f t="shared" si="28"/>
        <v>843.69999999997231</v>
      </c>
      <c r="C612" s="28">
        <f t="shared" si="29"/>
        <v>843.74999999997226</v>
      </c>
      <c r="D612" s="29">
        <v>0</v>
      </c>
      <c r="E612" s="29">
        <v>1</v>
      </c>
      <c r="F612" s="29">
        <f t="shared" si="27"/>
        <v>1</v>
      </c>
      <c r="G612" s="29">
        <v>1</v>
      </c>
      <c r="H612" s="28"/>
    </row>
    <row r="613" spans="1:8" x14ac:dyDescent="0.6">
      <c r="A613" s="27">
        <v>543</v>
      </c>
      <c r="B613" s="28">
        <f t="shared" si="28"/>
        <v>843.74999999997226</v>
      </c>
      <c r="C613" s="28">
        <f t="shared" si="29"/>
        <v>843.79999999997221</v>
      </c>
      <c r="D613" s="29">
        <v>0</v>
      </c>
      <c r="E613" s="29">
        <v>0</v>
      </c>
      <c r="F613" s="29">
        <f t="shared" si="27"/>
        <v>0</v>
      </c>
      <c r="G613" s="29">
        <v>2</v>
      </c>
      <c r="H613" s="28"/>
    </row>
    <row r="614" spans="1:8" x14ac:dyDescent="0.6">
      <c r="A614" s="27">
        <v>544</v>
      </c>
      <c r="B614" s="28">
        <f t="shared" si="28"/>
        <v>843.79999999997221</v>
      </c>
      <c r="C614" s="28">
        <f t="shared" si="29"/>
        <v>843.84999999997217</v>
      </c>
      <c r="D614" s="29">
        <v>0</v>
      </c>
      <c r="E614" s="29">
        <v>0</v>
      </c>
      <c r="F614" s="29">
        <f t="shared" si="27"/>
        <v>0</v>
      </c>
      <c r="G614" s="29">
        <v>2</v>
      </c>
      <c r="H614" s="28"/>
    </row>
    <row r="615" spans="1:8" x14ac:dyDescent="0.6">
      <c r="A615" s="27">
        <v>545</v>
      </c>
      <c r="B615" s="28">
        <f t="shared" si="28"/>
        <v>843.84999999997217</v>
      </c>
      <c r="C615" s="28">
        <f t="shared" si="29"/>
        <v>843.89999999997212</v>
      </c>
      <c r="D615" s="29">
        <v>0</v>
      </c>
      <c r="E615" s="29">
        <v>0</v>
      </c>
      <c r="F615" s="29">
        <f t="shared" si="27"/>
        <v>0</v>
      </c>
      <c r="G615" s="29">
        <v>2</v>
      </c>
      <c r="H615" s="28"/>
    </row>
    <row r="616" spans="1:8" x14ac:dyDescent="0.6">
      <c r="A616" s="27">
        <v>546</v>
      </c>
      <c r="B616" s="28">
        <f t="shared" si="28"/>
        <v>843.89999999997212</v>
      </c>
      <c r="C616" s="28">
        <f t="shared" si="29"/>
        <v>843.94999999997208</v>
      </c>
      <c r="D616" s="29">
        <v>0</v>
      </c>
      <c r="E616" s="29">
        <v>0</v>
      </c>
      <c r="F616" s="29">
        <f t="shared" si="27"/>
        <v>0</v>
      </c>
      <c r="G616" s="29">
        <v>2</v>
      </c>
      <c r="H616" s="28"/>
    </row>
    <row r="617" spans="1:8" x14ac:dyDescent="0.6">
      <c r="A617" s="27">
        <v>547</v>
      </c>
      <c r="B617" s="28">
        <f t="shared" si="28"/>
        <v>843.94999999997208</v>
      </c>
      <c r="C617" s="28">
        <f t="shared" si="29"/>
        <v>843.99999999997203</v>
      </c>
      <c r="D617" s="29">
        <v>0</v>
      </c>
      <c r="E617" s="29">
        <v>0</v>
      </c>
      <c r="F617" s="29">
        <f t="shared" si="27"/>
        <v>0</v>
      </c>
      <c r="G617" s="29">
        <v>2</v>
      </c>
      <c r="H617" s="28"/>
    </row>
    <row r="618" spans="1:8" x14ac:dyDescent="0.6">
      <c r="A618" s="27">
        <v>548</v>
      </c>
      <c r="B618" s="28">
        <f t="shared" si="28"/>
        <v>843.99999999997203</v>
      </c>
      <c r="C618" s="28">
        <f t="shared" si="29"/>
        <v>844.04999999997199</v>
      </c>
      <c r="D618" s="29">
        <v>1</v>
      </c>
      <c r="E618" s="29">
        <v>0</v>
      </c>
      <c r="F618" s="29">
        <f t="shared" si="27"/>
        <v>1</v>
      </c>
      <c r="G618" s="29">
        <v>1</v>
      </c>
      <c r="H618" s="28"/>
    </row>
    <row r="619" spans="1:8" x14ac:dyDescent="0.6">
      <c r="A619" s="27">
        <v>549</v>
      </c>
      <c r="B619" s="28">
        <f t="shared" si="28"/>
        <v>844.04999999997199</v>
      </c>
      <c r="C619" s="28">
        <f t="shared" si="29"/>
        <v>844.09999999997194</v>
      </c>
      <c r="D619" s="29">
        <v>0</v>
      </c>
      <c r="E619" s="29">
        <v>0</v>
      </c>
      <c r="F619" s="29">
        <f t="shared" si="27"/>
        <v>0</v>
      </c>
      <c r="G619" s="29">
        <v>2</v>
      </c>
      <c r="H619" s="28"/>
    </row>
    <row r="620" spans="1:8" x14ac:dyDescent="0.6">
      <c r="A620" s="27">
        <v>550</v>
      </c>
      <c r="B620" s="28">
        <f t="shared" si="28"/>
        <v>844.09999999997194</v>
      </c>
      <c r="C620" s="28">
        <f t="shared" si="29"/>
        <v>844.1499999999719</v>
      </c>
      <c r="D620" s="29">
        <v>0</v>
      </c>
      <c r="E620" s="29">
        <v>0</v>
      </c>
      <c r="F620" s="29">
        <f t="shared" si="27"/>
        <v>0</v>
      </c>
      <c r="G620" s="29">
        <v>2</v>
      </c>
      <c r="H620" s="28"/>
    </row>
    <row r="621" spans="1:8" x14ac:dyDescent="0.6">
      <c r="A621" s="27">
        <v>551</v>
      </c>
      <c r="B621" s="28">
        <f t="shared" si="28"/>
        <v>844.1499999999719</v>
      </c>
      <c r="C621" s="28">
        <f t="shared" si="29"/>
        <v>844.19999999997185</v>
      </c>
      <c r="D621" s="29">
        <v>0</v>
      </c>
      <c r="E621" s="29">
        <v>0</v>
      </c>
      <c r="F621" s="29">
        <f t="shared" si="27"/>
        <v>0</v>
      </c>
      <c r="G621" s="29">
        <v>2</v>
      </c>
      <c r="H621" s="28"/>
    </row>
    <row r="622" spans="1:8" x14ac:dyDescent="0.6">
      <c r="A622" s="27">
        <v>552</v>
      </c>
      <c r="B622" s="28">
        <f t="shared" si="28"/>
        <v>844.19999999997185</v>
      </c>
      <c r="C622" s="28">
        <f t="shared" si="29"/>
        <v>844.24999999997181</v>
      </c>
      <c r="D622" s="29">
        <v>0</v>
      </c>
      <c r="E622" s="29">
        <v>0</v>
      </c>
      <c r="F622" s="29">
        <f t="shared" si="27"/>
        <v>0</v>
      </c>
      <c r="G622" s="29">
        <v>1</v>
      </c>
      <c r="H622" s="28" t="s">
        <v>54</v>
      </c>
    </row>
    <row r="623" spans="1:8" x14ac:dyDescent="0.6">
      <c r="A623" s="27">
        <v>553</v>
      </c>
      <c r="B623" s="28">
        <f t="shared" si="28"/>
        <v>844.24999999997181</v>
      </c>
      <c r="C623" s="28">
        <f t="shared" si="29"/>
        <v>844.29999999997176</v>
      </c>
      <c r="D623" s="29">
        <v>0</v>
      </c>
      <c r="E623" s="29">
        <v>0</v>
      </c>
      <c r="F623" s="29">
        <f t="shared" si="27"/>
        <v>0</v>
      </c>
      <c r="G623" s="29">
        <v>1</v>
      </c>
      <c r="H623" s="28" t="s">
        <v>54</v>
      </c>
    </row>
    <row r="624" spans="1:8" x14ac:dyDescent="0.6">
      <c r="A624" s="27">
        <v>554</v>
      </c>
      <c r="B624" s="28">
        <f t="shared" si="28"/>
        <v>844.29999999997176</v>
      </c>
      <c r="C624" s="28">
        <f t="shared" si="29"/>
        <v>844.34999999997171</v>
      </c>
      <c r="D624" s="29">
        <v>0</v>
      </c>
      <c r="E624" s="29">
        <v>0</v>
      </c>
      <c r="F624" s="29">
        <f t="shared" si="27"/>
        <v>0</v>
      </c>
      <c r="G624" s="29">
        <v>2</v>
      </c>
      <c r="H624" s="28"/>
    </row>
    <row r="625" spans="1:8" x14ac:dyDescent="0.6">
      <c r="A625" s="27">
        <v>555</v>
      </c>
      <c r="B625" s="28">
        <f t="shared" si="28"/>
        <v>844.34999999997171</v>
      </c>
      <c r="C625" s="28">
        <f t="shared" si="29"/>
        <v>844.39999999997167</v>
      </c>
      <c r="D625" s="29">
        <v>0</v>
      </c>
      <c r="E625" s="29">
        <v>1</v>
      </c>
      <c r="F625" s="29">
        <f t="shared" si="27"/>
        <v>1</v>
      </c>
      <c r="G625" s="29">
        <v>1</v>
      </c>
      <c r="H625" s="28"/>
    </row>
    <row r="626" spans="1:8" x14ac:dyDescent="0.6">
      <c r="A626" s="27">
        <v>556</v>
      </c>
      <c r="B626" s="28">
        <f t="shared" si="28"/>
        <v>844.39999999997167</v>
      </c>
      <c r="C626" s="28">
        <f t="shared" si="29"/>
        <v>844.44999999997162</v>
      </c>
      <c r="D626" s="29">
        <v>0</v>
      </c>
      <c r="E626" s="29">
        <v>1</v>
      </c>
      <c r="F626" s="29">
        <f t="shared" si="27"/>
        <v>1</v>
      </c>
      <c r="G626" s="29">
        <v>1</v>
      </c>
      <c r="H626" s="28"/>
    </row>
    <row r="627" spans="1:8" x14ac:dyDescent="0.6">
      <c r="A627" s="27">
        <v>557</v>
      </c>
      <c r="B627" s="28">
        <f t="shared" si="28"/>
        <v>844.44999999997162</v>
      </c>
      <c r="C627" s="28">
        <f t="shared" si="29"/>
        <v>844.49999999997158</v>
      </c>
      <c r="D627" s="29">
        <v>0</v>
      </c>
      <c r="E627" s="29">
        <v>0</v>
      </c>
      <c r="F627" s="29">
        <f t="shared" si="27"/>
        <v>0</v>
      </c>
      <c r="G627" s="29">
        <v>2</v>
      </c>
      <c r="H627" s="28"/>
    </row>
    <row r="628" spans="1:8" x14ac:dyDescent="0.6">
      <c r="A628" s="27">
        <v>558</v>
      </c>
      <c r="B628" s="28">
        <f t="shared" si="28"/>
        <v>844.49999999997158</v>
      </c>
      <c r="C628" s="28">
        <f t="shared" si="29"/>
        <v>844.54999999997153</v>
      </c>
      <c r="D628" s="29">
        <v>0</v>
      </c>
      <c r="E628" s="29">
        <v>0</v>
      </c>
      <c r="F628" s="29">
        <f t="shared" si="27"/>
        <v>0</v>
      </c>
      <c r="G628" s="29">
        <v>1</v>
      </c>
      <c r="H628" s="28" t="s">
        <v>30</v>
      </c>
    </row>
    <row r="629" spans="1:8" x14ac:dyDescent="0.6">
      <c r="A629" s="27">
        <v>559</v>
      </c>
      <c r="B629" s="28">
        <f t="shared" si="28"/>
        <v>844.54999999997153</v>
      </c>
      <c r="C629" s="28">
        <f t="shared" si="29"/>
        <v>844.59999999997149</v>
      </c>
      <c r="D629" s="29">
        <v>0</v>
      </c>
      <c r="E629" s="29">
        <v>0</v>
      </c>
      <c r="F629" s="29">
        <f t="shared" si="27"/>
        <v>0</v>
      </c>
      <c r="G629" s="29">
        <v>1</v>
      </c>
      <c r="H629" s="28" t="s">
        <v>30</v>
      </c>
    </row>
    <row r="630" spans="1:8" x14ac:dyDescent="0.6">
      <c r="A630" s="27">
        <v>560</v>
      </c>
      <c r="B630" s="28">
        <f t="shared" si="28"/>
        <v>844.59999999997149</v>
      </c>
      <c r="C630" s="28">
        <f t="shared" si="29"/>
        <v>844.64999999997144</v>
      </c>
      <c r="D630" s="29">
        <v>0</v>
      </c>
      <c r="E630" s="29">
        <v>0</v>
      </c>
      <c r="F630" s="29">
        <f t="shared" si="27"/>
        <v>0</v>
      </c>
      <c r="G630" s="29">
        <v>1</v>
      </c>
      <c r="H630" s="28" t="s">
        <v>30</v>
      </c>
    </row>
    <row r="631" spans="1:8" x14ac:dyDescent="0.6">
      <c r="A631" s="27">
        <v>561</v>
      </c>
      <c r="B631" s="28">
        <f t="shared" si="28"/>
        <v>844.64999999997144</v>
      </c>
      <c r="C631" s="28">
        <f t="shared" si="29"/>
        <v>844.6999999999714</v>
      </c>
      <c r="D631" s="29">
        <v>0</v>
      </c>
      <c r="E631" s="29">
        <v>0</v>
      </c>
      <c r="F631" s="29">
        <f t="shared" si="27"/>
        <v>0</v>
      </c>
      <c r="G631" s="29">
        <v>1</v>
      </c>
      <c r="H631" s="28" t="s">
        <v>30</v>
      </c>
    </row>
    <row r="632" spans="1:8" x14ac:dyDescent="0.6">
      <c r="A632" s="27">
        <v>562</v>
      </c>
      <c r="B632" s="28">
        <f t="shared" si="28"/>
        <v>844.6999999999714</v>
      </c>
      <c r="C632" s="28">
        <f t="shared" si="29"/>
        <v>844.74999999997135</v>
      </c>
      <c r="D632" s="29">
        <v>0</v>
      </c>
      <c r="E632" s="29">
        <v>0</v>
      </c>
      <c r="F632" s="29">
        <f t="shared" si="27"/>
        <v>0</v>
      </c>
      <c r="G632" s="29">
        <v>1</v>
      </c>
      <c r="H632" s="28" t="s">
        <v>30</v>
      </c>
    </row>
    <row r="633" spans="1:8" x14ac:dyDescent="0.6">
      <c r="A633" s="27">
        <v>563</v>
      </c>
      <c r="B633" s="28">
        <f t="shared" si="28"/>
        <v>844.74999999997135</v>
      </c>
      <c r="C633" s="28">
        <f t="shared" si="29"/>
        <v>844.79999999997131</v>
      </c>
      <c r="D633" s="29">
        <v>0</v>
      </c>
      <c r="E633" s="29">
        <v>0</v>
      </c>
      <c r="F633" s="29">
        <f t="shared" si="27"/>
        <v>0</v>
      </c>
      <c r="G633" s="29">
        <v>1</v>
      </c>
      <c r="H633" s="28" t="s">
        <v>30</v>
      </c>
    </row>
    <row r="634" spans="1:8" x14ac:dyDescent="0.6">
      <c r="A634" s="27">
        <v>564</v>
      </c>
      <c r="B634" s="28">
        <f t="shared" si="28"/>
        <v>844.79999999997131</v>
      </c>
      <c r="C634" s="28">
        <f t="shared" si="29"/>
        <v>844.84999999997126</v>
      </c>
      <c r="D634" s="29">
        <v>0</v>
      </c>
      <c r="E634" s="29">
        <v>0</v>
      </c>
      <c r="F634" s="29">
        <f t="shared" si="27"/>
        <v>0</v>
      </c>
      <c r="G634" s="29">
        <v>1</v>
      </c>
      <c r="H634" s="28" t="s">
        <v>30</v>
      </c>
    </row>
    <row r="635" spans="1:8" x14ac:dyDescent="0.6">
      <c r="A635" s="27">
        <v>565</v>
      </c>
      <c r="B635" s="28">
        <f t="shared" si="28"/>
        <v>844.84999999997126</v>
      </c>
      <c r="C635" s="28">
        <f t="shared" si="29"/>
        <v>844.89999999997121</v>
      </c>
      <c r="D635" s="29">
        <v>0</v>
      </c>
      <c r="E635" s="29">
        <v>0</v>
      </c>
      <c r="F635" s="29">
        <f t="shared" si="27"/>
        <v>0</v>
      </c>
      <c r="G635" s="29">
        <v>1</v>
      </c>
      <c r="H635" s="28" t="s">
        <v>30</v>
      </c>
    </row>
    <row r="636" spans="1:8" x14ac:dyDescent="0.6">
      <c r="A636" s="27">
        <v>566</v>
      </c>
      <c r="B636" s="28">
        <f t="shared" si="28"/>
        <v>844.89999999997121</v>
      </c>
      <c r="C636" s="28">
        <f t="shared" si="29"/>
        <v>844.94999999997117</v>
      </c>
      <c r="D636" s="29">
        <v>0</v>
      </c>
      <c r="E636" s="29">
        <v>0</v>
      </c>
      <c r="F636" s="29">
        <f t="shared" si="27"/>
        <v>0</v>
      </c>
      <c r="G636" s="29">
        <v>1</v>
      </c>
      <c r="H636" s="28" t="s">
        <v>30</v>
      </c>
    </row>
    <row r="637" spans="1:8" x14ac:dyDescent="0.6">
      <c r="A637" s="27">
        <v>567</v>
      </c>
      <c r="B637" s="28">
        <f t="shared" si="28"/>
        <v>844.94999999997117</v>
      </c>
      <c r="C637" s="28">
        <f t="shared" si="29"/>
        <v>844.99999999997112</v>
      </c>
      <c r="D637" s="29">
        <v>0</v>
      </c>
      <c r="E637" s="29">
        <v>0</v>
      </c>
      <c r="F637" s="29">
        <f t="shared" si="27"/>
        <v>0</v>
      </c>
      <c r="G637" s="29">
        <v>1</v>
      </c>
      <c r="H637" s="28" t="s">
        <v>30</v>
      </c>
    </row>
    <row r="638" spans="1:8" x14ac:dyDescent="0.6">
      <c r="A638" s="27">
        <v>568</v>
      </c>
      <c r="B638" s="28">
        <f t="shared" si="28"/>
        <v>844.99999999997112</v>
      </c>
      <c r="C638" s="28">
        <f t="shared" si="29"/>
        <v>845.04999999997108</v>
      </c>
      <c r="D638" s="29">
        <v>0</v>
      </c>
      <c r="E638" s="29">
        <v>0</v>
      </c>
      <c r="F638" s="29">
        <f t="shared" si="27"/>
        <v>0</v>
      </c>
      <c r="G638" s="29">
        <v>2</v>
      </c>
      <c r="H638" s="28"/>
    </row>
    <row r="639" spans="1:8" x14ac:dyDescent="0.6">
      <c r="A639" s="27">
        <v>569</v>
      </c>
      <c r="B639" s="28">
        <f t="shared" si="28"/>
        <v>845.04999999997108</v>
      </c>
      <c r="C639" s="28">
        <f t="shared" si="29"/>
        <v>845.09999999997103</v>
      </c>
      <c r="D639" s="29">
        <v>1</v>
      </c>
      <c r="E639" s="29">
        <v>0</v>
      </c>
      <c r="F639" s="29">
        <f t="shared" si="27"/>
        <v>1</v>
      </c>
      <c r="G639" s="29">
        <v>1</v>
      </c>
      <c r="H639" s="28"/>
    </row>
    <row r="640" spans="1:8" x14ac:dyDescent="0.6">
      <c r="A640" s="27">
        <v>570</v>
      </c>
      <c r="B640" s="28">
        <f t="shared" si="28"/>
        <v>845.09999999997103</v>
      </c>
      <c r="C640" s="28">
        <f t="shared" si="29"/>
        <v>845.14999999997099</v>
      </c>
      <c r="D640" s="29">
        <v>0</v>
      </c>
      <c r="E640" s="29">
        <v>0</v>
      </c>
      <c r="F640" s="29">
        <f t="shared" si="27"/>
        <v>0</v>
      </c>
      <c r="G640" s="29">
        <v>2</v>
      </c>
      <c r="H640" s="28"/>
    </row>
    <row r="641" spans="1:8" x14ac:dyDescent="0.6">
      <c r="A641" s="27">
        <v>571</v>
      </c>
      <c r="B641" s="28">
        <f t="shared" si="28"/>
        <v>845.14999999997099</v>
      </c>
      <c r="C641" s="28">
        <f t="shared" si="29"/>
        <v>845.19999999997094</v>
      </c>
      <c r="D641" s="29">
        <v>0</v>
      </c>
      <c r="E641" s="29">
        <v>0</v>
      </c>
      <c r="F641" s="29">
        <f t="shared" si="27"/>
        <v>0</v>
      </c>
      <c r="G641" s="29">
        <v>2</v>
      </c>
      <c r="H641" s="28"/>
    </row>
    <row r="642" spans="1:8" x14ac:dyDescent="0.6">
      <c r="A642" s="27">
        <v>572</v>
      </c>
      <c r="B642" s="28">
        <f t="shared" si="28"/>
        <v>845.19999999997094</v>
      </c>
      <c r="C642" s="28">
        <f t="shared" si="29"/>
        <v>845.2499999999709</v>
      </c>
      <c r="D642" s="29">
        <v>0</v>
      </c>
      <c r="E642" s="29">
        <v>0</v>
      </c>
      <c r="F642" s="29">
        <f t="shared" si="27"/>
        <v>0</v>
      </c>
      <c r="G642" s="29">
        <v>2</v>
      </c>
      <c r="H642" s="28"/>
    </row>
    <row r="643" spans="1:8" x14ac:dyDescent="0.6">
      <c r="A643" s="27">
        <v>573</v>
      </c>
      <c r="B643" s="28">
        <f t="shared" si="28"/>
        <v>845.2499999999709</v>
      </c>
      <c r="C643" s="28">
        <f t="shared" si="29"/>
        <v>845.29999999997085</v>
      </c>
      <c r="D643" s="29">
        <v>0</v>
      </c>
      <c r="E643" s="29">
        <v>0</v>
      </c>
      <c r="F643" s="29">
        <f t="shared" si="27"/>
        <v>0</v>
      </c>
      <c r="G643" s="29">
        <v>1</v>
      </c>
      <c r="H643" s="28" t="s">
        <v>30</v>
      </c>
    </row>
    <row r="644" spans="1:8" x14ac:dyDescent="0.6">
      <c r="A644" s="27">
        <v>574</v>
      </c>
      <c r="B644" s="28">
        <f t="shared" si="28"/>
        <v>845.29999999997085</v>
      </c>
      <c r="C644" s="28">
        <f t="shared" si="29"/>
        <v>845.34999999997081</v>
      </c>
      <c r="D644" s="29">
        <v>0</v>
      </c>
      <c r="E644" s="29">
        <v>0</v>
      </c>
      <c r="F644" s="29">
        <f t="shared" ref="F644:F707" si="30">D644+E644</f>
        <v>0</v>
      </c>
      <c r="G644" s="29">
        <v>1</v>
      </c>
      <c r="H644" s="28" t="s">
        <v>30</v>
      </c>
    </row>
    <row r="645" spans="1:8" x14ac:dyDescent="0.6">
      <c r="A645" s="27">
        <v>575</v>
      </c>
      <c r="B645" s="28">
        <f t="shared" ref="B645:B708" si="31">C644</f>
        <v>845.34999999997081</v>
      </c>
      <c r="C645" s="28">
        <f t="shared" ref="C645:C708" si="32">B645+(50/1000)</f>
        <v>845.39999999997076</v>
      </c>
      <c r="D645" s="29">
        <v>0</v>
      </c>
      <c r="E645" s="29">
        <v>0</v>
      </c>
      <c r="F645" s="29">
        <f t="shared" si="30"/>
        <v>0</v>
      </c>
      <c r="G645" s="29">
        <v>1</v>
      </c>
      <c r="H645" s="28" t="s">
        <v>30</v>
      </c>
    </row>
    <row r="646" spans="1:8" x14ac:dyDescent="0.6">
      <c r="A646" s="27">
        <v>576</v>
      </c>
      <c r="B646" s="28">
        <f t="shared" si="31"/>
        <v>845.39999999997076</v>
      </c>
      <c r="C646" s="28">
        <f t="shared" si="32"/>
        <v>845.44999999997071</v>
      </c>
      <c r="D646" s="29">
        <v>0</v>
      </c>
      <c r="E646" s="29">
        <v>0</v>
      </c>
      <c r="F646" s="29">
        <f t="shared" si="30"/>
        <v>0</v>
      </c>
      <c r="G646" s="29">
        <v>1</v>
      </c>
      <c r="H646" s="28" t="s">
        <v>30</v>
      </c>
    </row>
    <row r="647" spans="1:8" x14ac:dyDescent="0.6">
      <c r="A647" s="27">
        <v>577</v>
      </c>
      <c r="B647" s="28">
        <f t="shared" si="31"/>
        <v>845.44999999997071</v>
      </c>
      <c r="C647" s="28">
        <f t="shared" si="32"/>
        <v>845.49999999997067</v>
      </c>
      <c r="D647" s="29">
        <v>0</v>
      </c>
      <c r="E647" s="29">
        <v>0</v>
      </c>
      <c r="F647" s="29">
        <f t="shared" si="30"/>
        <v>0</v>
      </c>
      <c r="G647" s="29">
        <v>1</v>
      </c>
      <c r="H647" s="28" t="s">
        <v>30</v>
      </c>
    </row>
    <row r="648" spans="1:8" x14ac:dyDescent="0.6">
      <c r="A648" s="27">
        <v>578</v>
      </c>
      <c r="B648" s="28">
        <f t="shared" si="31"/>
        <v>845.49999999997067</v>
      </c>
      <c r="C648" s="28">
        <f t="shared" si="32"/>
        <v>845.54999999997062</v>
      </c>
      <c r="D648" s="29">
        <v>0</v>
      </c>
      <c r="E648" s="29">
        <v>1</v>
      </c>
      <c r="F648" s="29">
        <f t="shared" si="30"/>
        <v>1</v>
      </c>
      <c r="G648" s="29">
        <v>0</v>
      </c>
      <c r="H648" s="28" t="s">
        <v>72</v>
      </c>
    </row>
    <row r="649" spans="1:8" x14ac:dyDescent="0.6">
      <c r="A649" s="27">
        <v>579</v>
      </c>
      <c r="B649" s="28">
        <f t="shared" si="31"/>
        <v>845.54999999997062</v>
      </c>
      <c r="C649" s="28">
        <f t="shared" si="32"/>
        <v>845.59999999997058</v>
      </c>
      <c r="D649" s="29">
        <v>0</v>
      </c>
      <c r="E649" s="29">
        <v>1</v>
      </c>
      <c r="F649" s="29">
        <f t="shared" si="30"/>
        <v>1</v>
      </c>
      <c r="G649" s="29">
        <v>0</v>
      </c>
      <c r="H649" s="28" t="s">
        <v>72</v>
      </c>
    </row>
    <row r="650" spans="1:8" x14ac:dyDescent="0.6">
      <c r="A650" s="27">
        <v>580</v>
      </c>
      <c r="B650" s="28">
        <f t="shared" si="31"/>
        <v>845.59999999997058</v>
      </c>
      <c r="C650" s="28">
        <f t="shared" si="32"/>
        <v>845.64999999997053</v>
      </c>
      <c r="D650" s="29">
        <v>0</v>
      </c>
      <c r="E650" s="29">
        <v>1</v>
      </c>
      <c r="F650" s="29">
        <f t="shared" si="30"/>
        <v>1</v>
      </c>
      <c r="G650" s="29">
        <v>0</v>
      </c>
      <c r="H650" s="28" t="s">
        <v>72</v>
      </c>
    </row>
    <row r="651" spans="1:8" x14ac:dyDescent="0.6">
      <c r="A651" s="27">
        <v>581</v>
      </c>
      <c r="B651" s="28">
        <f t="shared" si="31"/>
        <v>845.64999999997053</v>
      </c>
      <c r="C651" s="28">
        <f t="shared" si="32"/>
        <v>845.69999999997049</v>
      </c>
      <c r="D651" s="29">
        <v>0</v>
      </c>
      <c r="E651" s="29">
        <v>1</v>
      </c>
      <c r="F651" s="29">
        <f t="shared" si="30"/>
        <v>1</v>
      </c>
      <c r="G651" s="29">
        <v>1</v>
      </c>
      <c r="H651" s="28"/>
    </row>
    <row r="652" spans="1:8" x14ac:dyDescent="0.6">
      <c r="A652" s="20">
        <v>582</v>
      </c>
      <c r="B652" s="17">
        <f t="shared" si="31"/>
        <v>845.69999999997049</v>
      </c>
      <c r="C652" s="17">
        <f t="shared" si="32"/>
        <v>845.74999999997044</v>
      </c>
      <c r="D652" s="16">
        <v>1</v>
      </c>
      <c r="E652" s="16">
        <v>1</v>
      </c>
      <c r="F652" s="16">
        <f t="shared" si="30"/>
        <v>2</v>
      </c>
      <c r="G652" s="16">
        <v>0</v>
      </c>
      <c r="H652" s="17"/>
    </row>
    <row r="653" spans="1:8" x14ac:dyDescent="0.6">
      <c r="A653" s="27">
        <v>583</v>
      </c>
      <c r="B653" s="28">
        <f t="shared" si="31"/>
        <v>845.74999999997044</v>
      </c>
      <c r="C653" s="28">
        <f t="shared" si="32"/>
        <v>845.7999999999704</v>
      </c>
      <c r="D653" s="29">
        <v>0</v>
      </c>
      <c r="E653" s="29">
        <v>1</v>
      </c>
      <c r="F653" s="29">
        <f t="shared" si="30"/>
        <v>1</v>
      </c>
      <c r="G653" s="29">
        <v>1</v>
      </c>
      <c r="H653" s="28"/>
    </row>
    <row r="654" spans="1:8" x14ac:dyDescent="0.6">
      <c r="A654" s="27">
        <v>584</v>
      </c>
      <c r="B654" s="28">
        <f t="shared" si="31"/>
        <v>845.7999999999704</v>
      </c>
      <c r="C654" s="28">
        <f t="shared" si="32"/>
        <v>845.84999999997035</v>
      </c>
      <c r="D654" s="29">
        <v>0</v>
      </c>
      <c r="E654" s="29">
        <v>0</v>
      </c>
      <c r="F654" s="29">
        <f t="shared" si="30"/>
        <v>0</v>
      </c>
      <c r="G654" s="29">
        <v>2</v>
      </c>
      <c r="H654" s="28"/>
    </row>
    <row r="655" spans="1:8" x14ac:dyDescent="0.6">
      <c r="A655" s="27">
        <v>585</v>
      </c>
      <c r="B655" s="28">
        <f t="shared" si="31"/>
        <v>845.84999999997035</v>
      </c>
      <c r="C655" s="28">
        <f t="shared" si="32"/>
        <v>845.8999999999703</v>
      </c>
      <c r="D655" s="29">
        <v>0</v>
      </c>
      <c r="E655" s="29">
        <v>0</v>
      </c>
      <c r="F655" s="29">
        <f t="shared" si="30"/>
        <v>0</v>
      </c>
      <c r="G655" s="29">
        <v>2</v>
      </c>
      <c r="H655" s="28"/>
    </row>
    <row r="656" spans="1:8" x14ac:dyDescent="0.6">
      <c r="A656" s="27">
        <v>586</v>
      </c>
      <c r="B656" s="28">
        <f t="shared" si="31"/>
        <v>845.8999999999703</v>
      </c>
      <c r="C656" s="28">
        <f t="shared" si="32"/>
        <v>845.94999999997026</v>
      </c>
      <c r="D656" s="29">
        <v>0</v>
      </c>
      <c r="E656" s="29">
        <v>0</v>
      </c>
      <c r="F656" s="29">
        <f t="shared" si="30"/>
        <v>0</v>
      </c>
      <c r="G656" s="29">
        <v>2</v>
      </c>
      <c r="H656" s="28"/>
    </row>
    <row r="657" spans="1:8" x14ac:dyDescent="0.6">
      <c r="A657" s="27">
        <v>587</v>
      </c>
      <c r="B657" s="28">
        <f t="shared" si="31"/>
        <v>845.94999999997026</v>
      </c>
      <c r="C657" s="28">
        <f t="shared" si="32"/>
        <v>845.99999999997021</v>
      </c>
      <c r="D657" s="29">
        <v>1</v>
      </c>
      <c r="E657" s="29">
        <v>0</v>
      </c>
      <c r="F657" s="29">
        <f t="shared" si="30"/>
        <v>1</v>
      </c>
      <c r="G657" s="29">
        <v>1</v>
      </c>
      <c r="H657" s="28"/>
    </row>
    <row r="658" spans="1:8" x14ac:dyDescent="0.6">
      <c r="A658" s="27">
        <v>588</v>
      </c>
      <c r="B658" s="28">
        <f t="shared" si="31"/>
        <v>845.99999999997021</v>
      </c>
      <c r="C658" s="28">
        <f t="shared" si="32"/>
        <v>846.04999999997017</v>
      </c>
      <c r="D658" s="29">
        <v>0</v>
      </c>
      <c r="E658" s="29">
        <v>0</v>
      </c>
      <c r="F658" s="29">
        <f t="shared" si="30"/>
        <v>0</v>
      </c>
      <c r="G658" s="29">
        <v>0</v>
      </c>
      <c r="H658" s="28" t="s">
        <v>73</v>
      </c>
    </row>
    <row r="659" spans="1:8" x14ac:dyDescent="0.6">
      <c r="A659" s="27">
        <v>589</v>
      </c>
      <c r="B659" s="28">
        <f t="shared" si="31"/>
        <v>846.04999999997017</v>
      </c>
      <c r="C659" s="28">
        <f t="shared" si="32"/>
        <v>846.09999999997012</v>
      </c>
      <c r="D659" s="29">
        <v>0</v>
      </c>
      <c r="E659" s="29">
        <v>0</v>
      </c>
      <c r="F659" s="29">
        <f t="shared" si="30"/>
        <v>0</v>
      </c>
      <c r="G659" s="29">
        <v>0</v>
      </c>
      <c r="H659" s="28" t="s">
        <v>73</v>
      </c>
    </row>
    <row r="660" spans="1:8" x14ac:dyDescent="0.6">
      <c r="A660" s="27">
        <v>590</v>
      </c>
      <c r="B660" s="28">
        <f t="shared" si="31"/>
        <v>846.09999999997012</v>
      </c>
      <c r="C660" s="28">
        <f t="shared" si="32"/>
        <v>846.14999999997008</v>
      </c>
      <c r="D660" s="29">
        <v>0</v>
      </c>
      <c r="E660" s="29">
        <v>0</v>
      </c>
      <c r="F660" s="29">
        <f t="shared" si="30"/>
        <v>0</v>
      </c>
      <c r="G660" s="29">
        <v>0</v>
      </c>
      <c r="H660" s="28" t="s">
        <v>73</v>
      </c>
    </row>
    <row r="661" spans="1:8" x14ac:dyDescent="0.6">
      <c r="A661" s="27">
        <v>591</v>
      </c>
      <c r="B661" s="28">
        <f t="shared" si="31"/>
        <v>846.14999999997008</v>
      </c>
      <c r="C661" s="28">
        <f t="shared" si="32"/>
        <v>846.19999999997003</v>
      </c>
      <c r="D661" s="29">
        <v>0</v>
      </c>
      <c r="E661" s="29">
        <v>0</v>
      </c>
      <c r="F661" s="29">
        <f t="shared" si="30"/>
        <v>0</v>
      </c>
      <c r="G661" s="29">
        <v>0</v>
      </c>
      <c r="H661" s="28" t="s">
        <v>73</v>
      </c>
    </row>
    <row r="662" spans="1:8" x14ac:dyDescent="0.6">
      <c r="A662" s="27">
        <v>592</v>
      </c>
      <c r="B662" s="28">
        <f t="shared" si="31"/>
        <v>846.19999999997003</v>
      </c>
      <c r="C662" s="28">
        <f t="shared" si="32"/>
        <v>846.24999999996999</v>
      </c>
      <c r="D662" s="29">
        <v>0</v>
      </c>
      <c r="E662" s="29">
        <v>0</v>
      </c>
      <c r="F662" s="29">
        <f t="shared" si="30"/>
        <v>0</v>
      </c>
      <c r="G662" s="29">
        <v>0</v>
      </c>
      <c r="H662" s="28" t="s">
        <v>73</v>
      </c>
    </row>
    <row r="663" spans="1:8" x14ac:dyDescent="0.6">
      <c r="A663" s="27">
        <v>593</v>
      </c>
      <c r="B663" s="28">
        <f t="shared" si="31"/>
        <v>846.24999999996999</v>
      </c>
      <c r="C663" s="28">
        <f t="shared" si="32"/>
        <v>846.29999999996994</v>
      </c>
      <c r="D663" s="29">
        <v>0</v>
      </c>
      <c r="E663" s="29">
        <v>0</v>
      </c>
      <c r="F663" s="29">
        <f t="shared" si="30"/>
        <v>0</v>
      </c>
      <c r="G663" s="29">
        <v>0</v>
      </c>
      <c r="H663" s="28" t="s">
        <v>73</v>
      </c>
    </row>
    <row r="664" spans="1:8" x14ac:dyDescent="0.6">
      <c r="A664" s="27">
        <v>594</v>
      </c>
      <c r="B664" s="28">
        <f t="shared" si="31"/>
        <v>846.29999999996994</v>
      </c>
      <c r="C664" s="28">
        <f t="shared" si="32"/>
        <v>846.3499999999699</v>
      </c>
      <c r="D664" s="29">
        <v>0</v>
      </c>
      <c r="E664" s="29">
        <v>0</v>
      </c>
      <c r="F664" s="29">
        <f t="shared" si="30"/>
        <v>0</v>
      </c>
      <c r="G664" s="29">
        <v>0</v>
      </c>
      <c r="H664" s="28" t="s">
        <v>73</v>
      </c>
    </row>
    <row r="665" spans="1:8" x14ac:dyDescent="0.6">
      <c r="A665" s="27">
        <v>595</v>
      </c>
      <c r="B665" s="28">
        <f t="shared" si="31"/>
        <v>846.3499999999699</v>
      </c>
      <c r="C665" s="28">
        <f t="shared" si="32"/>
        <v>846.39999999996985</v>
      </c>
      <c r="D665" s="29">
        <v>0</v>
      </c>
      <c r="E665" s="29">
        <v>0</v>
      </c>
      <c r="F665" s="29">
        <f t="shared" si="30"/>
        <v>0</v>
      </c>
      <c r="G665" s="29">
        <v>0</v>
      </c>
      <c r="H665" s="28" t="s">
        <v>73</v>
      </c>
    </row>
    <row r="666" spans="1:8" x14ac:dyDescent="0.6">
      <c r="A666" s="27">
        <v>596</v>
      </c>
      <c r="B666" s="28">
        <f t="shared" si="31"/>
        <v>846.39999999996985</v>
      </c>
      <c r="C666" s="28">
        <f t="shared" si="32"/>
        <v>846.4499999999698</v>
      </c>
      <c r="D666" s="29">
        <v>0</v>
      </c>
      <c r="E666" s="29">
        <v>0</v>
      </c>
      <c r="F666" s="29">
        <f t="shared" si="30"/>
        <v>0</v>
      </c>
      <c r="G666" s="29">
        <v>0</v>
      </c>
      <c r="H666" s="28" t="s">
        <v>73</v>
      </c>
    </row>
    <row r="667" spans="1:8" x14ac:dyDescent="0.6">
      <c r="A667" s="27">
        <v>597</v>
      </c>
      <c r="B667" s="28">
        <f t="shared" si="31"/>
        <v>846.4499999999698</v>
      </c>
      <c r="C667" s="28">
        <f t="shared" si="32"/>
        <v>846.49999999996976</v>
      </c>
      <c r="D667" s="29">
        <v>0</v>
      </c>
      <c r="E667" s="29">
        <v>0</v>
      </c>
      <c r="F667" s="29">
        <f t="shared" si="30"/>
        <v>0</v>
      </c>
      <c r="G667" s="29">
        <v>0</v>
      </c>
      <c r="H667" s="28" t="s">
        <v>73</v>
      </c>
    </row>
    <row r="668" spans="1:8" x14ac:dyDescent="0.6">
      <c r="A668" s="27">
        <v>598</v>
      </c>
      <c r="B668" s="28">
        <f t="shared" si="31"/>
        <v>846.49999999996976</v>
      </c>
      <c r="C668" s="28">
        <f t="shared" si="32"/>
        <v>846.54999999996971</v>
      </c>
      <c r="D668" s="29">
        <v>0</v>
      </c>
      <c r="E668" s="29">
        <v>0</v>
      </c>
      <c r="F668" s="29">
        <f t="shared" si="30"/>
        <v>0</v>
      </c>
      <c r="G668" s="29">
        <v>0</v>
      </c>
      <c r="H668" s="28" t="s">
        <v>73</v>
      </c>
    </row>
    <row r="669" spans="1:8" x14ac:dyDescent="0.6">
      <c r="A669" s="27">
        <v>599</v>
      </c>
      <c r="B669" s="28">
        <f t="shared" si="31"/>
        <v>846.54999999996971</v>
      </c>
      <c r="C669" s="28">
        <f t="shared" si="32"/>
        <v>846.59999999996967</v>
      </c>
      <c r="D669" s="29">
        <v>0</v>
      </c>
      <c r="E669" s="29">
        <v>0</v>
      </c>
      <c r="F669" s="29">
        <f t="shared" si="30"/>
        <v>0</v>
      </c>
      <c r="G669" s="29">
        <v>0</v>
      </c>
      <c r="H669" s="28" t="s">
        <v>73</v>
      </c>
    </row>
    <row r="670" spans="1:8" x14ac:dyDescent="0.6">
      <c r="A670" s="27">
        <v>600</v>
      </c>
      <c r="B670" s="28">
        <f t="shared" si="31"/>
        <v>846.59999999996967</v>
      </c>
      <c r="C670" s="28">
        <f t="shared" si="32"/>
        <v>846.64999999996962</v>
      </c>
      <c r="D670" s="29">
        <v>0</v>
      </c>
      <c r="E670" s="29">
        <v>0</v>
      </c>
      <c r="F670" s="29">
        <f t="shared" si="30"/>
        <v>0</v>
      </c>
      <c r="G670" s="29">
        <v>0</v>
      </c>
      <c r="H670" s="28" t="s">
        <v>73</v>
      </c>
    </row>
    <row r="671" spans="1:8" x14ac:dyDescent="0.6">
      <c r="A671" s="27">
        <v>601</v>
      </c>
      <c r="B671" s="28">
        <f t="shared" si="31"/>
        <v>846.64999999996962</v>
      </c>
      <c r="C671" s="28">
        <f t="shared" si="32"/>
        <v>846.69999999996958</v>
      </c>
      <c r="D671" s="29">
        <v>0</v>
      </c>
      <c r="E671" s="29">
        <v>0</v>
      </c>
      <c r="F671" s="29">
        <f t="shared" si="30"/>
        <v>0</v>
      </c>
      <c r="G671" s="29">
        <v>0</v>
      </c>
      <c r="H671" s="28" t="s">
        <v>73</v>
      </c>
    </row>
    <row r="672" spans="1:8" x14ac:dyDescent="0.6">
      <c r="A672" s="27">
        <v>602</v>
      </c>
      <c r="B672" s="28">
        <f t="shared" si="31"/>
        <v>846.69999999996958</v>
      </c>
      <c r="C672" s="28">
        <f t="shared" si="32"/>
        <v>846.74999999996953</v>
      </c>
      <c r="D672" s="29">
        <v>0</v>
      </c>
      <c r="E672" s="29">
        <v>0</v>
      </c>
      <c r="F672" s="29">
        <f t="shared" si="30"/>
        <v>0</v>
      </c>
      <c r="G672" s="29">
        <v>0</v>
      </c>
      <c r="H672" s="28" t="s">
        <v>73</v>
      </c>
    </row>
    <row r="673" spans="1:8" x14ac:dyDescent="0.6">
      <c r="A673" s="27">
        <v>603</v>
      </c>
      <c r="B673" s="28">
        <f t="shared" si="31"/>
        <v>846.74999999996953</v>
      </c>
      <c r="C673" s="28">
        <f t="shared" si="32"/>
        <v>846.79999999996949</v>
      </c>
      <c r="D673" s="29">
        <v>0</v>
      </c>
      <c r="E673" s="29">
        <v>0</v>
      </c>
      <c r="F673" s="29">
        <f t="shared" si="30"/>
        <v>0</v>
      </c>
      <c r="G673" s="29">
        <v>0</v>
      </c>
      <c r="H673" s="28" t="s">
        <v>73</v>
      </c>
    </row>
    <row r="674" spans="1:8" x14ac:dyDescent="0.6">
      <c r="A674" s="27">
        <v>604</v>
      </c>
      <c r="B674" s="28">
        <f t="shared" si="31"/>
        <v>846.79999999996949</v>
      </c>
      <c r="C674" s="28">
        <f t="shared" si="32"/>
        <v>846.84999999996944</v>
      </c>
      <c r="D674" s="29">
        <v>0</v>
      </c>
      <c r="E674" s="29">
        <v>0</v>
      </c>
      <c r="F674" s="29">
        <f t="shared" si="30"/>
        <v>0</v>
      </c>
      <c r="G674" s="29">
        <v>0</v>
      </c>
      <c r="H674" s="28" t="s">
        <v>73</v>
      </c>
    </row>
    <row r="675" spans="1:8" x14ac:dyDescent="0.6">
      <c r="A675" s="27">
        <v>605</v>
      </c>
      <c r="B675" s="28">
        <f t="shared" si="31"/>
        <v>846.84999999996944</v>
      </c>
      <c r="C675" s="28">
        <f t="shared" si="32"/>
        <v>846.8999999999694</v>
      </c>
      <c r="D675" s="29">
        <v>0</v>
      </c>
      <c r="E675" s="29">
        <v>0</v>
      </c>
      <c r="F675" s="29">
        <f t="shared" si="30"/>
        <v>0</v>
      </c>
      <c r="G675" s="29">
        <v>0</v>
      </c>
      <c r="H675" s="28" t="s">
        <v>73</v>
      </c>
    </row>
    <row r="676" spans="1:8" x14ac:dyDescent="0.6">
      <c r="A676" s="27">
        <v>606</v>
      </c>
      <c r="B676" s="28">
        <f t="shared" si="31"/>
        <v>846.8999999999694</v>
      </c>
      <c r="C676" s="28">
        <f t="shared" si="32"/>
        <v>846.94999999996935</v>
      </c>
      <c r="D676" s="29">
        <v>0</v>
      </c>
      <c r="E676" s="29">
        <v>0</v>
      </c>
      <c r="F676" s="29">
        <f t="shared" si="30"/>
        <v>0</v>
      </c>
      <c r="G676" s="29">
        <v>0</v>
      </c>
      <c r="H676" s="28" t="s">
        <v>73</v>
      </c>
    </row>
    <row r="677" spans="1:8" x14ac:dyDescent="0.6">
      <c r="A677" s="27">
        <v>607</v>
      </c>
      <c r="B677" s="28">
        <f t="shared" si="31"/>
        <v>846.94999999996935</v>
      </c>
      <c r="C677" s="28">
        <f t="shared" si="32"/>
        <v>846.9999999999693</v>
      </c>
      <c r="D677" s="29">
        <v>0</v>
      </c>
      <c r="E677" s="29">
        <v>0</v>
      </c>
      <c r="F677" s="29">
        <f t="shared" si="30"/>
        <v>0</v>
      </c>
      <c r="G677" s="29">
        <v>0</v>
      </c>
      <c r="H677" s="28" t="s">
        <v>73</v>
      </c>
    </row>
    <row r="678" spans="1:8" x14ac:dyDescent="0.6">
      <c r="A678" s="27">
        <v>608</v>
      </c>
      <c r="B678" s="28">
        <f t="shared" si="31"/>
        <v>846.9999999999693</v>
      </c>
      <c r="C678" s="28">
        <f t="shared" si="32"/>
        <v>847.04999999996926</v>
      </c>
      <c r="D678" s="29">
        <v>0</v>
      </c>
      <c r="E678" s="29">
        <v>0</v>
      </c>
      <c r="F678" s="29">
        <f t="shared" si="30"/>
        <v>0</v>
      </c>
      <c r="G678" s="29">
        <v>0</v>
      </c>
      <c r="H678" s="28" t="s">
        <v>73</v>
      </c>
    </row>
    <row r="679" spans="1:8" x14ac:dyDescent="0.6">
      <c r="A679" s="27">
        <v>609</v>
      </c>
      <c r="B679" s="28">
        <f t="shared" si="31"/>
        <v>847.04999999996926</v>
      </c>
      <c r="C679" s="28">
        <f t="shared" si="32"/>
        <v>847.09999999996921</v>
      </c>
      <c r="D679" s="29">
        <v>0</v>
      </c>
      <c r="E679" s="29">
        <v>0</v>
      </c>
      <c r="F679" s="29">
        <f t="shared" si="30"/>
        <v>0</v>
      </c>
      <c r="G679" s="29">
        <v>0</v>
      </c>
      <c r="H679" s="28" t="s">
        <v>73</v>
      </c>
    </row>
    <row r="680" spans="1:8" x14ac:dyDescent="0.6">
      <c r="A680" s="27">
        <v>610</v>
      </c>
      <c r="B680" s="28">
        <f t="shared" si="31"/>
        <v>847.09999999996921</v>
      </c>
      <c r="C680" s="28">
        <f t="shared" si="32"/>
        <v>847.14999999996917</v>
      </c>
      <c r="D680" s="29">
        <v>0</v>
      </c>
      <c r="E680" s="29">
        <v>0</v>
      </c>
      <c r="F680" s="29">
        <f t="shared" si="30"/>
        <v>0</v>
      </c>
      <c r="G680" s="29">
        <v>0</v>
      </c>
      <c r="H680" s="28" t="s">
        <v>73</v>
      </c>
    </row>
    <row r="681" spans="1:8" x14ac:dyDescent="0.6">
      <c r="A681" s="27">
        <v>611</v>
      </c>
      <c r="B681" s="28">
        <f t="shared" si="31"/>
        <v>847.14999999996917</v>
      </c>
      <c r="C681" s="28">
        <f t="shared" si="32"/>
        <v>847.19999999996912</v>
      </c>
      <c r="D681" s="29">
        <v>0</v>
      </c>
      <c r="E681" s="29">
        <v>0</v>
      </c>
      <c r="F681" s="29">
        <f t="shared" si="30"/>
        <v>0</v>
      </c>
      <c r="G681" s="29">
        <v>0</v>
      </c>
      <c r="H681" s="28" t="s">
        <v>73</v>
      </c>
    </row>
    <row r="682" spans="1:8" x14ac:dyDescent="0.6">
      <c r="A682" s="27">
        <v>612</v>
      </c>
      <c r="B682" s="28">
        <f t="shared" si="31"/>
        <v>847.19999999996912</v>
      </c>
      <c r="C682" s="28">
        <f t="shared" si="32"/>
        <v>847.24999999996908</v>
      </c>
      <c r="D682" s="29">
        <v>0</v>
      </c>
      <c r="E682" s="29">
        <v>0</v>
      </c>
      <c r="F682" s="29">
        <f t="shared" si="30"/>
        <v>0</v>
      </c>
      <c r="G682" s="29">
        <v>0</v>
      </c>
      <c r="H682" s="28" t="s">
        <v>73</v>
      </c>
    </row>
    <row r="683" spans="1:8" x14ac:dyDescent="0.6">
      <c r="A683" s="27">
        <v>613</v>
      </c>
      <c r="B683" s="28">
        <f t="shared" si="31"/>
        <v>847.24999999996908</v>
      </c>
      <c r="C683" s="28">
        <f t="shared" si="32"/>
        <v>847.29999999996903</v>
      </c>
      <c r="D683" s="29">
        <v>0</v>
      </c>
      <c r="E683" s="29">
        <v>0</v>
      </c>
      <c r="F683" s="29">
        <f t="shared" si="30"/>
        <v>0</v>
      </c>
      <c r="G683" s="29">
        <v>0</v>
      </c>
      <c r="H683" s="28" t="s">
        <v>73</v>
      </c>
    </row>
    <row r="684" spans="1:8" x14ac:dyDescent="0.6">
      <c r="A684" s="27">
        <v>614</v>
      </c>
      <c r="B684" s="28">
        <f t="shared" si="31"/>
        <v>847.29999999996903</v>
      </c>
      <c r="C684" s="28">
        <f t="shared" si="32"/>
        <v>847.34999999996899</v>
      </c>
      <c r="D684" s="29">
        <v>0</v>
      </c>
      <c r="E684" s="29">
        <v>0</v>
      </c>
      <c r="F684" s="29">
        <f t="shared" si="30"/>
        <v>0</v>
      </c>
      <c r="G684" s="29">
        <v>0</v>
      </c>
      <c r="H684" s="28" t="s">
        <v>73</v>
      </c>
    </row>
    <row r="685" spans="1:8" x14ac:dyDescent="0.6">
      <c r="A685" s="27">
        <v>615</v>
      </c>
      <c r="B685" s="28">
        <f t="shared" si="31"/>
        <v>847.34999999996899</v>
      </c>
      <c r="C685" s="28">
        <f t="shared" si="32"/>
        <v>847.39999999996894</v>
      </c>
      <c r="D685" s="29">
        <v>0</v>
      </c>
      <c r="E685" s="29">
        <v>0</v>
      </c>
      <c r="F685" s="29">
        <f t="shared" si="30"/>
        <v>0</v>
      </c>
      <c r="G685" s="29">
        <v>0</v>
      </c>
      <c r="H685" s="28" t="s">
        <v>73</v>
      </c>
    </row>
    <row r="686" spans="1:8" x14ac:dyDescent="0.6">
      <c r="A686" s="27">
        <v>616</v>
      </c>
      <c r="B686" s="28">
        <f t="shared" si="31"/>
        <v>847.39999999996894</v>
      </c>
      <c r="C686" s="28">
        <f t="shared" si="32"/>
        <v>847.4499999999689</v>
      </c>
      <c r="D686" s="29">
        <v>0</v>
      </c>
      <c r="E686" s="29">
        <v>0</v>
      </c>
      <c r="F686" s="29">
        <f t="shared" si="30"/>
        <v>0</v>
      </c>
      <c r="G686" s="29">
        <v>0</v>
      </c>
      <c r="H686" s="28" t="s">
        <v>73</v>
      </c>
    </row>
    <row r="687" spans="1:8" x14ac:dyDescent="0.6">
      <c r="A687" s="27">
        <v>617</v>
      </c>
      <c r="B687" s="28">
        <f t="shared" si="31"/>
        <v>847.4499999999689</v>
      </c>
      <c r="C687" s="28">
        <f t="shared" si="32"/>
        <v>847.49999999996885</v>
      </c>
      <c r="D687" s="29">
        <v>0</v>
      </c>
      <c r="E687" s="29">
        <v>0</v>
      </c>
      <c r="F687" s="29">
        <f t="shared" si="30"/>
        <v>0</v>
      </c>
      <c r="G687" s="29">
        <v>0</v>
      </c>
      <c r="H687" s="28" t="s">
        <v>73</v>
      </c>
    </row>
    <row r="688" spans="1:8" x14ac:dyDescent="0.6">
      <c r="A688" s="27">
        <v>618</v>
      </c>
      <c r="B688" s="28">
        <f t="shared" si="31"/>
        <v>847.49999999996885</v>
      </c>
      <c r="C688" s="28">
        <f t="shared" si="32"/>
        <v>847.5499999999688</v>
      </c>
      <c r="D688" s="29">
        <v>0</v>
      </c>
      <c r="E688" s="29">
        <v>0</v>
      </c>
      <c r="F688" s="29">
        <f t="shared" si="30"/>
        <v>0</v>
      </c>
      <c r="G688" s="29">
        <v>0</v>
      </c>
      <c r="H688" s="28" t="s">
        <v>73</v>
      </c>
    </row>
    <row r="689" spans="1:8" x14ac:dyDescent="0.6">
      <c r="A689" s="27">
        <v>619</v>
      </c>
      <c r="B689" s="28">
        <f t="shared" si="31"/>
        <v>847.5499999999688</v>
      </c>
      <c r="C689" s="28">
        <f t="shared" si="32"/>
        <v>847.59999999996876</v>
      </c>
      <c r="D689" s="29">
        <v>0</v>
      </c>
      <c r="E689" s="29">
        <v>0</v>
      </c>
      <c r="F689" s="29">
        <f t="shared" si="30"/>
        <v>0</v>
      </c>
      <c r="G689" s="29">
        <v>0</v>
      </c>
      <c r="H689" s="28" t="s">
        <v>73</v>
      </c>
    </row>
    <row r="690" spans="1:8" x14ac:dyDescent="0.6">
      <c r="A690" s="27">
        <v>620</v>
      </c>
      <c r="B690" s="28">
        <f t="shared" si="31"/>
        <v>847.59999999996876</v>
      </c>
      <c r="C690" s="28">
        <f t="shared" si="32"/>
        <v>847.64999999996871</v>
      </c>
      <c r="D690" s="29">
        <v>0</v>
      </c>
      <c r="E690" s="29">
        <v>0</v>
      </c>
      <c r="F690" s="29">
        <f t="shared" si="30"/>
        <v>0</v>
      </c>
      <c r="G690" s="29">
        <v>0</v>
      </c>
      <c r="H690" s="28" t="s">
        <v>73</v>
      </c>
    </row>
    <row r="691" spans="1:8" x14ac:dyDescent="0.6">
      <c r="A691" s="27">
        <v>621</v>
      </c>
      <c r="B691" s="28">
        <f t="shared" si="31"/>
        <v>847.64999999996871</v>
      </c>
      <c r="C691" s="28">
        <f t="shared" si="32"/>
        <v>847.69999999996867</v>
      </c>
      <c r="D691" s="29">
        <v>0</v>
      </c>
      <c r="E691" s="29">
        <v>0</v>
      </c>
      <c r="F691" s="29">
        <f t="shared" si="30"/>
        <v>0</v>
      </c>
      <c r="G691" s="29">
        <v>0</v>
      </c>
      <c r="H691" s="28" t="s">
        <v>73</v>
      </c>
    </row>
    <row r="692" spans="1:8" x14ac:dyDescent="0.6">
      <c r="A692" s="27">
        <v>622</v>
      </c>
      <c r="B692" s="28">
        <f t="shared" si="31"/>
        <v>847.69999999996867</v>
      </c>
      <c r="C692" s="28">
        <f t="shared" si="32"/>
        <v>847.74999999996862</v>
      </c>
      <c r="D692" s="29">
        <v>0</v>
      </c>
      <c r="E692" s="29">
        <v>0</v>
      </c>
      <c r="F692" s="29">
        <f t="shared" si="30"/>
        <v>0</v>
      </c>
      <c r="G692" s="29">
        <v>0</v>
      </c>
      <c r="H692" s="28" t="s">
        <v>73</v>
      </c>
    </row>
    <row r="693" spans="1:8" x14ac:dyDescent="0.6">
      <c r="A693" s="27">
        <v>623</v>
      </c>
      <c r="B693" s="28">
        <f t="shared" si="31"/>
        <v>847.74999999996862</v>
      </c>
      <c r="C693" s="28">
        <f t="shared" si="32"/>
        <v>847.79999999996858</v>
      </c>
      <c r="D693" s="29">
        <v>0</v>
      </c>
      <c r="E693" s="29">
        <v>0</v>
      </c>
      <c r="F693" s="29">
        <f t="shared" si="30"/>
        <v>0</v>
      </c>
      <c r="G693" s="29">
        <v>0</v>
      </c>
      <c r="H693" s="28" t="s">
        <v>73</v>
      </c>
    </row>
    <row r="694" spans="1:8" x14ac:dyDescent="0.6">
      <c r="A694" s="27">
        <v>624</v>
      </c>
      <c r="B694" s="28">
        <f t="shared" si="31"/>
        <v>847.79999999996858</v>
      </c>
      <c r="C694" s="28">
        <f t="shared" si="32"/>
        <v>847.84999999996853</v>
      </c>
      <c r="D694" s="29">
        <v>0</v>
      </c>
      <c r="E694" s="29">
        <v>0</v>
      </c>
      <c r="F694" s="29">
        <f t="shared" si="30"/>
        <v>0</v>
      </c>
      <c r="G694" s="29">
        <v>0</v>
      </c>
      <c r="H694" s="28" t="s">
        <v>73</v>
      </c>
    </row>
    <row r="695" spans="1:8" x14ac:dyDescent="0.6">
      <c r="A695" s="27">
        <v>625</v>
      </c>
      <c r="B695" s="28">
        <f t="shared" si="31"/>
        <v>847.84999999996853</v>
      </c>
      <c r="C695" s="28">
        <f t="shared" si="32"/>
        <v>847.89999999996849</v>
      </c>
      <c r="D695" s="29">
        <v>0</v>
      </c>
      <c r="E695" s="29">
        <v>0</v>
      </c>
      <c r="F695" s="29">
        <f t="shared" si="30"/>
        <v>0</v>
      </c>
      <c r="G695" s="29">
        <v>0</v>
      </c>
      <c r="H695" s="28" t="s">
        <v>73</v>
      </c>
    </row>
    <row r="696" spans="1:8" x14ac:dyDescent="0.6">
      <c r="A696" s="27">
        <v>626</v>
      </c>
      <c r="B696" s="28">
        <f t="shared" si="31"/>
        <v>847.89999999996849</v>
      </c>
      <c r="C696" s="28">
        <f t="shared" si="32"/>
        <v>847.94999999996844</v>
      </c>
      <c r="D696" s="29">
        <v>0</v>
      </c>
      <c r="E696" s="29">
        <v>0</v>
      </c>
      <c r="F696" s="29">
        <f t="shared" si="30"/>
        <v>0</v>
      </c>
      <c r="G696" s="29">
        <v>0</v>
      </c>
      <c r="H696" s="28" t="s">
        <v>73</v>
      </c>
    </row>
    <row r="697" spans="1:8" x14ac:dyDescent="0.6">
      <c r="A697" s="27">
        <v>627</v>
      </c>
      <c r="B697" s="28">
        <f t="shared" si="31"/>
        <v>847.94999999996844</v>
      </c>
      <c r="C697" s="28">
        <f t="shared" si="32"/>
        <v>847.9999999999684</v>
      </c>
      <c r="D697" s="29">
        <v>0</v>
      </c>
      <c r="E697" s="29">
        <v>0</v>
      </c>
      <c r="F697" s="29">
        <f t="shared" si="30"/>
        <v>0</v>
      </c>
      <c r="G697" s="29">
        <v>0</v>
      </c>
      <c r="H697" s="28" t="s">
        <v>73</v>
      </c>
    </row>
    <row r="698" spans="1:8" x14ac:dyDescent="0.6">
      <c r="A698" s="27">
        <v>628</v>
      </c>
      <c r="B698" s="28">
        <f t="shared" si="31"/>
        <v>847.9999999999684</v>
      </c>
      <c r="C698" s="28">
        <f t="shared" si="32"/>
        <v>848.04999999996835</v>
      </c>
      <c r="D698" s="29">
        <v>0</v>
      </c>
      <c r="E698" s="29">
        <v>0</v>
      </c>
      <c r="F698" s="29">
        <f t="shared" si="30"/>
        <v>0</v>
      </c>
      <c r="G698" s="29">
        <v>0</v>
      </c>
      <c r="H698" s="28" t="s">
        <v>73</v>
      </c>
    </row>
    <row r="699" spans="1:8" x14ac:dyDescent="0.6">
      <c r="A699" s="27">
        <v>629</v>
      </c>
      <c r="B699" s="28">
        <f t="shared" si="31"/>
        <v>848.04999999996835</v>
      </c>
      <c r="C699" s="28">
        <f t="shared" si="32"/>
        <v>848.0999999999683</v>
      </c>
      <c r="D699" s="29">
        <v>0</v>
      </c>
      <c r="E699" s="29">
        <v>0</v>
      </c>
      <c r="F699" s="29">
        <f t="shared" si="30"/>
        <v>0</v>
      </c>
      <c r="G699" s="29">
        <v>0</v>
      </c>
      <c r="H699" s="28" t="s">
        <v>73</v>
      </c>
    </row>
    <row r="700" spans="1:8" x14ac:dyDescent="0.6">
      <c r="A700" s="27">
        <v>630</v>
      </c>
      <c r="B700" s="28">
        <f t="shared" si="31"/>
        <v>848.0999999999683</v>
      </c>
      <c r="C700" s="28">
        <f t="shared" si="32"/>
        <v>848.14999999996826</v>
      </c>
      <c r="D700" s="29">
        <v>0</v>
      </c>
      <c r="E700" s="29">
        <v>0</v>
      </c>
      <c r="F700" s="29">
        <f t="shared" si="30"/>
        <v>0</v>
      </c>
      <c r="G700" s="29">
        <v>0</v>
      </c>
      <c r="H700" s="28" t="s">
        <v>73</v>
      </c>
    </row>
    <row r="701" spans="1:8" x14ac:dyDescent="0.6">
      <c r="A701" s="27">
        <v>631</v>
      </c>
      <c r="B701" s="28">
        <f t="shared" si="31"/>
        <v>848.14999999996826</v>
      </c>
      <c r="C701" s="28">
        <f t="shared" si="32"/>
        <v>848.19999999996821</v>
      </c>
      <c r="D701" s="29">
        <v>0</v>
      </c>
      <c r="E701" s="29">
        <v>0</v>
      </c>
      <c r="F701" s="29">
        <f t="shared" si="30"/>
        <v>0</v>
      </c>
      <c r="G701" s="29">
        <v>0</v>
      </c>
      <c r="H701" s="28" t="s">
        <v>73</v>
      </c>
    </row>
    <row r="702" spans="1:8" x14ac:dyDescent="0.6">
      <c r="A702" s="27">
        <v>632</v>
      </c>
      <c r="B702" s="28">
        <f t="shared" si="31"/>
        <v>848.19999999996821</v>
      </c>
      <c r="C702" s="28">
        <f t="shared" si="32"/>
        <v>848.24999999996817</v>
      </c>
      <c r="D702" s="29">
        <v>0</v>
      </c>
      <c r="E702" s="29">
        <v>0</v>
      </c>
      <c r="F702" s="29">
        <f t="shared" si="30"/>
        <v>0</v>
      </c>
      <c r="G702" s="29">
        <v>0</v>
      </c>
      <c r="H702" s="28" t="s">
        <v>73</v>
      </c>
    </row>
    <row r="703" spans="1:8" x14ac:dyDescent="0.6">
      <c r="A703" s="27">
        <v>633</v>
      </c>
      <c r="B703" s="28">
        <f t="shared" si="31"/>
        <v>848.24999999996817</v>
      </c>
      <c r="C703" s="28">
        <f t="shared" si="32"/>
        <v>848.29999999996812</v>
      </c>
      <c r="D703" s="29">
        <v>0</v>
      </c>
      <c r="E703" s="29">
        <v>0</v>
      </c>
      <c r="F703" s="29">
        <f t="shared" si="30"/>
        <v>0</v>
      </c>
      <c r="G703" s="29">
        <v>0</v>
      </c>
      <c r="H703" s="28" t="s">
        <v>73</v>
      </c>
    </row>
    <row r="704" spans="1:8" x14ac:dyDescent="0.6">
      <c r="A704" s="27">
        <v>634</v>
      </c>
      <c r="B704" s="28">
        <f t="shared" si="31"/>
        <v>848.29999999996812</v>
      </c>
      <c r="C704" s="28">
        <f t="shared" si="32"/>
        <v>848.34999999996808</v>
      </c>
      <c r="D704" s="29">
        <v>0</v>
      </c>
      <c r="E704" s="29">
        <v>0</v>
      </c>
      <c r="F704" s="29">
        <f t="shared" si="30"/>
        <v>0</v>
      </c>
      <c r="G704" s="29">
        <v>0</v>
      </c>
      <c r="H704" s="28" t="s">
        <v>73</v>
      </c>
    </row>
    <row r="705" spans="1:8" x14ac:dyDescent="0.6">
      <c r="A705" s="27">
        <v>635</v>
      </c>
      <c r="B705" s="28">
        <f t="shared" si="31"/>
        <v>848.34999999996808</v>
      </c>
      <c r="C705" s="28">
        <f t="shared" si="32"/>
        <v>848.39999999996803</v>
      </c>
      <c r="D705" s="29">
        <v>0</v>
      </c>
      <c r="E705" s="29">
        <v>0</v>
      </c>
      <c r="F705" s="29">
        <f t="shared" si="30"/>
        <v>0</v>
      </c>
      <c r="G705" s="29">
        <v>0</v>
      </c>
      <c r="H705" s="28" t="s">
        <v>73</v>
      </c>
    </row>
    <row r="706" spans="1:8" x14ac:dyDescent="0.6">
      <c r="A706" s="27">
        <v>636</v>
      </c>
      <c r="B706" s="28">
        <f t="shared" si="31"/>
        <v>848.39999999996803</v>
      </c>
      <c r="C706" s="28">
        <f t="shared" si="32"/>
        <v>848.44999999996799</v>
      </c>
      <c r="D706" s="29">
        <v>0</v>
      </c>
      <c r="E706" s="29">
        <v>0</v>
      </c>
      <c r="F706" s="29">
        <f t="shared" si="30"/>
        <v>0</v>
      </c>
      <c r="G706" s="29">
        <v>0</v>
      </c>
      <c r="H706" s="28" t="s">
        <v>73</v>
      </c>
    </row>
    <row r="707" spans="1:8" x14ac:dyDescent="0.6">
      <c r="A707" s="27">
        <v>637</v>
      </c>
      <c r="B707" s="28">
        <f t="shared" si="31"/>
        <v>848.44999999996799</v>
      </c>
      <c r="C707" s="28">
        <f t="shared" si="32"/>
        <v>848.49999999996794</v>
      </c>
      <c r="D707" s="29">
        <v>0</v>
      </c>
      <c r="E707" s="29">
        <v>0</v>
      </c>
      <c r="F707" s="29">
        <f t="shared" si="30"/>
        <v>0</v>
      </c>
      <c r="G707" s="29">
        <v>0</v>
      </c>
      <c r="H707" s="28" t="s">
        <v>73</v>
      </c>
    </row>
    <row r="708" spans="1:8" x14ac:dyDescent="0.6">
      <c r="A708" s="27">
        <v>638</v>
      </c>
      <c r="B708" s="28">
        <f t="shared" si="31"/>
        <v>848.49999999996794</v>
      </c>
      <c r="C708" s="28">
        <f t="shared" si="32"/>
        <v>848.54999999996789</v>
      </c>
      <c r="D708" s="29">
        <v>0</v>
      </c>
      <c r="E708" s="29">
        <v>0</v>
      </c>
      <c r="F708" s="29">
        <f t="shared" ref="F708:F771" si="33">D708+E708</f>
        <v>0</v>
      </c>
      <c r="G708" s="29">
        <v>0</v>
      </c>
      <c r="H708" s="28" t="s">
        <v>73</v>
      </c>
    </row>
    <row r="709" spans="1:8" x14ac:dyDescent="0.6">
      <c r="A709" s="27">
        <v>639</v>
      </c>
      <c r="B709" s="28">
        <f t="shared" ref="B709:B772" si="34">C708</f>
        <v>848.54999999996789</v>
      </c>
      <c r="C709" s="28">
        <f t="shared" ref="C709:C772" si="35">B709+(50/1000)</f>
        <v>848.59999999996785</v>
      </c>
      <c r="D709" s="29">
        <v>0</v>
      </c>
      <c r="E709" s="29">
        <v>0</v>
      </c>
      <c r="F709" s="29">
        <f t="shared" si="33"/>
        <v>0</v>
      </c>
      <c r="G709" s="29">
        <v>0</v>
      </c>
      <c r="H709" s="28" t="s">
        <v>73</v>
      </c>
    </row>
    <row r="710" spans="1:8" x14ac:dyDescent="0.6">
      <c r="A710" s="27">
        <v>640</v>
      </c>
      <c r="B710" s="28">
        <f t="shared" si="34"/>
        <v>848.59999999996785</v>
      </c>
      <c r="C710" s="28">
        <f t="shared" si="35"/>
        <v>848.6499999999678</v>
      </c>
      <c r="D710" s="29">
        <v>0</v>
      </c>
      <c r="E710" s="29">
        <v>0</v>
      </c>
      <c r="F710" s="29">
        <f t="shared" si="33"/>
        <v>0</v>
      </c>
      <c r="G710" s="29">
        <v>0</v>
      </c>
      <c r="H710" s="28" t="s">
        <v>73</v>
      </c>
    </row>
    <row r="711" spans="1:8" x14ac:dyDescent="0.6">
      <c r="A711" s="27">
        <v>641</v>
      </c>
      <c r="B711" s="28">
        <f t="shared" si="34"/>
        <v>848.6499999999678</v>
      </c>
      <c r="C711" s="28">
        <f t="shared" si="35"/>
        <v>848.69999999996776</v>
      </c>
      <c r="D711" s="29">
        <v>0</v>
      </c>
      <c r="E711" s="29">
        <v>0</v>
      </c>
      <c r="F711" s="29">
        <f t="shared" si="33"/>
        <v>0</v>
      </c>
      <c r="G711" s="29">
        <v>2</v>
      </c>
      <c r="H711" s="28"/>
    </row>
    <row r="712" spans="1:8" x14ac:dyDescent="0.6">
      <c r="A712" s="27">
        <v>642</v>
      </c>
      <c r="B712" s="28">
        <f t="shared" si="34"/>
        <v>848.69999999996776</v>
      </c>
      <c r="C712" s="28">
        <f t="shared" si="35"/>
        <v>848.74999999996771</v>
      </c>
      <c r="D712" s="29">
        <v>1</v>
      </c>
      <c r="E712" s="29">
        <v>0</v>
      </c>
      <c r="F712" s="29">
        <f t="shared" si="33"/>
        <v>1</v>
      </c>
      <c r="G712" s="29">
        <v>1</v>
      </c>
      <c r="H712" s="28"/>
    </row>
    <row r="713" spans="1:8" x14ac:dyDescent="0.6">
      <c r="A713" s="27">
        <v>643</v>
      </c>
      <c r="B713" s="28">
        <f t="shared" si="34"/>
        <v>848.74999999996771</v>
      </c>
      <c r="C713" s="28">
        <f t="shared" si="35"/>
        <v>848.79999999996767</v>
      </c>
      <c r="D713" s="29">
        <v>1</v>
      </c>
      <c r="E713" s="29">
        <v>0</v>
      </c>
      <c r="F713" s="29">
        <f t="shared" si="33"/>
        <v>1</v>
      </c>
      <c r="G713" s="29">
        <v>1</v>
      </c>
      <c r="H713" s="28"/>
    </row>
    <row r="714" spans="1:8" x14ac:dyDescent="0.6">
      <c r="A714" s="27">
        <v>644</v>
      </c>
      <c r="B714" s="28">
        <f t="shared" si="34"/>
        <v>848.79999999996767</v>
      </c>
      <c r="C714" s="28">
        <f t="shared" si="35"/>
        <v>848.84999999996762</v>
      </c>
      <c r="D714" s="29">
        <v>1</v>
      </c>
      <c r="E714" s="29">
        <v>0</v>
      </c>
      <c r="F714" s="29">
        <f t="shared" si="33"/>
        <v>1</v>
      </c>
      <c r="G714" s="29">
        <v>1</v>
      </c>
      <c r="H714" s="28"/>
    </row>
    <row r="715" spans="1:8" x14ac:dyDescent="0.6">
      <c r="A715" s="27">
        <v>645</v>
      </c>
      <c r="B715" s="28">
        <f t="shared" si="34"/>
        <v>848.84999999996762</v>
      </c>
      <c r="C715" s="28">
        <f t="shared" si="35"/>
        <v>848.89999999996758</v>
      </c>
      <c r="D715" s="29">
        <v>1</v>
      </c>
      <c r="E715" s="29">
        <v>0</v>
      </c>
      <c r="F715" s="29">
        <f t="shared" si="33"/>
        <v>1</v>
      </c>
      <c r="G715" s="29">
        <v>1</v>
      </c>
      <c r="H715" s="28"/>
    </row>
    <row r="716" spans="1:8" x14ac:dyDescent="0.6">
      <c r="A716" s="27">
        <v>646</v>
      </c>
      <c r="B716" s="28">
        <f t="shared" si="34"/>
        <v>848.89999999996758</v>
      </c>
      <c r="C716" s="28">
        <f t="shared" si="35"/>
        <v>848.94999999996753</v>
      </c>
      <c r="D716" s="29">
        <v>1</v>
      </c>
      <c r="E716" s="29">
        <v>0</v>
      </c>
      <c r="F716" s="29">
        <f t="shared" si="33"/>
        <v>1</v>
      </c>
      <c r="G716" s="29">
        <v>1</v>
      </c>
      <c r="H716" s="28"/>
    </row>
    <row r="717" spans="1:8" x14ac:dyDescent="0.6">
      <c r="A717" s="27">
        <v>647</v>
      </c>
      <c r="B717" s="28">
        <f t="shared" si="34"/>
        <v>848.94999999996753</v>
      </c>
      <c r="C717" s="28">
        <f t="shared" si="35"/>
        <v>848.99999999996749</v>
      </c>
      <c r="D717" s="29">
        <v>1</v>
      </c>
      <c r="E717" s="29">
        <v>0</v>
      </c>
      <c r="F717" s="29">
        <f t="shared" si="33"/>
        <v>1</v>
      </c>
      <c r="G717" s="29">
        <v>1</v>
      </c>
      <c r="H717" s="28"/>
    </row>
    <row r="718" spans="1:8" x14ac:dyDescent="0.6">
      <c r="A718" s="27">
        <v>648</v>
      </c>
      <c r="B718" s="28">
        <f t="shared" si="34"/>
        <v>848.99999999996749</v>
      </c>
      <c r="C718" s="28">
        <f t="shared" si="35"/>
        <v>849.04999999996744</v>
      </c>
      <c r="D718" s="29">
        <v>1</v>
      </c>
      <c r="E718" s="29">
        <v>0</v>
      </c>
      <c r="F718" s="29">
        <f t="shared" si="33"/>
        <v>1</v>
      </c>
      <c r="G718" s="29">
        <v>1</v>
      </c>
      <c r="H718" s="28"/>
    </row>
    <row r="719" spans="1:8" x14ac:dyDescent="0.6">
      <c r="A719" s="27">
        <v>649</v>
      </c>
      <c r="B719" s="28">
        <f t="shared" si="34"/>
        <v>849.04999999996744</v>
      </c>
      <c r="C719" s="28">
        <f t="shared" si="35"/>
        <v>849.09999999996739</v>
      </c>
      <c r="D719" s="29">
        <v>1</v>
      </c>
      <c r="E719" s="29">
        <v>0</v>
      </c>
      <c r="F719" s="29">
        <f t="shared" si="33"/>
        <v>1</v>
      </c>
      <c r="G719" s="29">
        <v>1</v>
      </c>
      <c r="H719" s="28"/>
    </row>
    <row r="720" spans="1:8" x14ac:dyDescent="0.6">
      <c r="A720" s="20">
        <v>650</v>
      </c>
      <c r="B720" s="17">
        <f t="shared" si="34"/>
        <v>849.09999999996739</v>
      </c>
      <c r="C720" s="17">
        <f t="shared" si="35"/>
        <v>849.14999999996735</v>
      </c>
      <c r="D720" s="16">
        <v>1</v>
      </c>
      <c r="E720" s="16">
        <v>1</v>
      </c>
      <c r="F720" s="16">
        <f t="shared" si="33"/>
        <v>2</v>
      </c>
      <c r="G720" s="16">
        <v>0</v>
      </c>
      <c r="H720" s="17"/>
    </row>
    <row r="721" spans="1:8" x14ac:dyDescent="0.6">
      <c r="A721" s="27">
        <v>651</v>
      </c>
      <c r="B721" s="28">
        <f t="shared" si="34"/>
        <v>849.14999999996735</v>
      </c>
      <c r="C721" s="28">
        <f t="shared" si="35"/>
        <v>849.1999999999673</v>
      </c>
      <c r="D721" s="29">
        <v>1</v>
      </c>
      <c r="E721" s="29">
        <v>0</v>
      </c>
      <c r="F721" s="29">
        <f t="shared" si="33"/>
        <v>1</v>
      </c>
      <c r="G721" s="29">
        <v>1</v>
      </c>
      <c r="H721" s="28" t="s">
        <v>31</v>
      </c>
    </row>
    <row r="722" spans="1:8" x14ac:dyDescent="0.6">
      <c r="A722" s="27">
        <v>652</v>
      </c>
      <c r="B722" s="28">
        <f t="shared" si="34"/>
        <v>849.1999999999673</v>
      </c>
      <c r="C722" s="28">
        <f t="shared" si="35"/>
        <v>849.24999999996726</v>
      </c>
      <c r="D722" s="29">
        <v>0</v>
      </c>
      <c r="E722" s="29">
        <v>0</v>
      </c>
      <c r="F722" s="29">
        <v>0</v>
      </c>
      <c r="G722" s="29">
        <v>2</v>
      </c>
      <c r="H722" s="28"/>
    </row>
    <row r="723" spans="1:8" x14ac:dyDescent="0.6">
      <c r="A723" s="20">
        <v>653</v>
      </c>
      <c r="B723" s="17">
        <f t="shared" si="34"/>
        <v>849.24999999996726</v>
      </c>
      <c r="C723" s="17">
        <f t="shared" si="35"/>
        <v>849.29999999996721</v>
      </c>
      <c r="D723" s="16">
        <v>1</v>
      </c>
      <c r="E723" s="16">
        <v>1</v>
      </c>
      <c r="F723" s="16">
        <f t="shared" si="33"/>
        <v>2</v>
      </c>
      <c r="G723" s="16">
        <v>0</v>
      </c>
      <c r="H723" s="17"/>
    </row>
    <row r="724" spans="1:8" x14ac:dyDescent="0.6">
      <c r="A724" s="20">
        <v>654</v>
      </c>
      <c r="B724" s="17">
        <f t="shared" si="34"/>
        <v>849.29999999996721</v>
      </c>
      <c r="C724" s="17">
        <f t="shared" si="35"/>
        <v>849.34999999996717</v>
      </c>
      <c r="D724" s="16">
        <v>1</v>
      </c>
      <c r="E724" s="16">
        <v>1</v>
      </c>
      <c r="F724" s="16">
        <f t="shared" si="33"/>
        <v>2</v>
      </c>
      <c r="G724" s="16">
        <v>0</v>
      </c>
      <c r="H724" s="17"/>
    </row>
    <row r="725" spans="1:8" x14ac:dyDescent="0.6">
      <c r="A725" s="20">
        <v>655</v>
      </c>
      <c r="B725" s="17">
        <f t="shared" si="34"/>
        <v>849.34999999996717</v>
      </c>
      <c r="C725" s="17">
        <f t="shared" si="35"/>
        <v>849.39999999996712</v>
      </c>
      <c r="D725" s="16">
        <v>1</v>
      </c>
      <c r="E725" s="16">
        <v>1</v>
      </c>
      <c r="F725" s="16">
        <f t="shared" si="33"/>
        <v>2</v>
      </c>
      <c r="G725" s="16">
        <v>0</v>
      </c>
      <c r="H725" s="17"/>
    </row>
    <row r="726" spans="1:8" x14ac:dyDescent="0.6">
      <c r="A726" s="27">
        <v>656</v>
      </c>
      <c r="B726" s="28">
        <f t="shared" si="34"/>
        <v>849.39999999996712</v>
      </c>
      <c r="C726" s="28">
        <f t="shared" si="35"/>
        <v>849.44999999996708</v>
      </c>
      <c r="D726" s="29">
        <v>0</v>
      </c>
      <c r="E726" s="29">
        <v>1</v>
      </c>
      <c r="F726" s="29">
        <f t="shared" si="33"/>
        <v>1</v>
      </c>
      <c r="G726" s="29">
        <v>1</v>
      </c>
      <c r="H726" s="28"/>
    </row>
    <row r="727" spans="1:8" x14ac:dyDescent="0.6">
      <c r="A727" s="27">
        <v>657</v>
      </c>
      <c r="B727" s="28">
        <f t="shared" si="34"/>
        <v>849.44999999996708</v>
      </c>
      <c r="C727" s="28">
        <f t="shared" si="35"/>
        <v>849.49999999996703</v>
      </c>
      <c r="D727" s="29">
        <v>0</v>
      </c>
      <c r="E727" s="29">
        <v>1</v>
      </c>
      <c r="F727" s="29">
        <f t="shared" si="33"/>
        <v>1</v>
      </c>
      <c r="G727" s="29">
        <v>1</v>
      </c>
      <c r="H727" s="28"/>
    </row>
    <row r="728" spans="1:8" x14ac:dyDescent="0.6">
      <c r="A728" s="27">
        <v>658</v>
      </c>
      <c r="B728" s="28">
        <f t="shared" si="34"/>
        <v>849.49999999996703</v>
      </c>
      <c r="C728" s="28">
        <f t="shared" si="35"/>
        <v>849.54999999996699</v>
      </c>
      <c r="D728" s="29">
        <v>1</v>
      </c>
      <c r="E728" s="29">
        <v>0</v>
      </c>
      <c r="F728" s="29">
        <v>1</v>
      </c>
      <c r="G728" s="29">
        <v>0</v>
      </c>
      <c r="H728" s="28" t="s">
        <v>74</v>
      </c>
    </row>
    <row r="729" spans="1:8" x14ac:dyDescent="0.6">
      <c r="A729" s="27">
        <v>659</v>
      </c>
      <c r="B729" s="28">
        <f t="shared" si="34"/>
        <v>849.54999999996699</v>
      </c>
      <c r="C729" s="28">
        <f t="shared" si="35"/>
        <v>849.59999999996694</v>
      </c>
      <c r="D729" s="29">
        <v>0</v>
      </c>
      <c r="E729" s="29">
        <v>1</v>
      </c>
      <c r="F729" s="29">
        <f t="shared" si="33"/>
        <v>1</v>
      </c>
      <c r="G729" s="29">
        <v>1</v>
      </c>
      <c r="H729" s="28"/>
    </row>
    <row r="730" spans="1:8" x14ac:dyDescent="0.6">
      <c r="A730" s="27">
        <v>660</v>
      </c>
      <c r="B730" s="28">
        <f t="shared" si="34"/>
        <v>849.59999999996694</v>
      </c>
      <c r="C730" s="28">
        <f t="shared" si="35"/>
        <v>849.64999999996689</v>
      </c>
      <c r="D730" s="29">
        <v>1</v>
      </c>
      <c r="E730" s="29">
        <v>0</v>
      </c>
      <c r="F730" s="29">
        <f t="shared" si="33"/>
        <v>1</v>
      </c>
      <c r="G730" s="29">
        <v>1</v>
      </c>
      <c r="H730" s="28"/>
    </row>
    <row r="731" spans="1:8" x14ac:dyDescent="0.6">
      <c r="A731" s="27">
        <v>661</v>
      </c>
      <c r="B731" s="28">
        <f t="shared" si="34"/>
        <v>849.64999999996689</v>
      </c>
      <c r="C731" s="28">
        <f t="shared" si="35"/>
        <v>849.69999999996685</v>
      </c>
      <c r="D731" s="29">
        <v>0</v>
      </c>
      <c r="E731" s="29">
        <v>0</v>
      </c>
      <c r="F731" s="29">
        <f t="shared" si="33"/>
        <v>0</v>
      </c>
      <c r="G731" s="29">
        <v>1</v>
      </c>
      <c r="H731" s="28" t="s">
        <v>62</v>
      </c>
    </row>
    <row r="732" spans="1:8" x14ac:dyDescent="0.6">
      <c r="A732" s="27">
        <v>662</v>
      </c>
      <c r="B732" s="28">
        <f t="shared" si="34"/>
        <v>849.69999999996685</v>
      </c>
      <c r="C732" s="28">
        <f t="shared" si="35"/>
        <v>849.7499999999668</v>
      </c>
      <c r="D732" s="29">
        <v>0</v>
      </c>
      <c r="E732" s="29">
        <v>0</v>
      </c>
      <c r="F732" s="29">
        <f t="shared" si="33"/>
        <v>0</v>
      </c>
      <c r="G732" s="29">
        <v>1</v>
      </c>
      <c r="H732" s="28" t="s">
        <v>62</v>
      </c>
    </row>
    <row r="733" spans="1:8" x14ac:dyDescent="0.6">
      <c r="A733" s="27">
        <v>663</v>
      </c>
      <c r="B733" s="28">
        <f t="shared" si="34"/>
        <v>849.7499999999668</v>
      </c>
      <c r="C733" s="28">
        <f t="shared" si="35"/>
        <v>849.79999999996676</v>
      </c>
      <c r="D733" s="29">
        <v>0</v>
      </c>
      <c r="E733" s="29">
        <v>0</v>
      </c>
      <c r="F733" s="29">
        <f t="shared" si="33"/>
        <v>0</v>
      </c>
      <c r="G733" s="29">
        <v>1</v>
      </c>
      <c r="H733" s="28" t="s">
        <v>62</v>
      </c>
    </row>
    <row r="734" spans="1:8" x14ac:dyDescent="0.6">
      <c r="A734" s="27">
        <v>664</v>
      </c>
      <c r="B734" s="28">
        <f t="shared" si="34"/>
        <v>849.79999999996676</v>
      </c>
      <c r="C734" s="28">
        <f t="shared" si="35"/>
        <v>849.84999999996671</v>
      </c>
      <c r="D734" s="29">
        <v>0</v>
      </c>
      <c r="E734" s="29">
        <v>0</v>
      </c>
      <c r="F734" s="29">
        <f t="shared" si="33"/>
        <v>0</v>
      </c>
      <c r="G734" s="29">
        <v>1</v>
      </c>
      <c r="H734" s="28" t="s">
        <v>62</v>
      </c>
    </row>
    <row r="735" spans="1:8" x14ac:dyDescent="0.6">
      <c r="A735" s="27">
        <v>665</v>
      </c>
      <c r="B735" s="28">
        <f t="shared" si="34"/>
        <v>849.84999999996671</v>
      </c>
      <c r="C735" s="28">
        <f t="shared" si="35"/>
        <v>849.89999999996667</v>
      </c>
      <c r="D735" s="29">
        <v>0</v>
      </c>
      <c r="E735" s="29">
        <v>0</v>
      </c>
      <c r="F735" s="29">
        <f t="shared" si="33"/>
        <v>0</v>
      </c>
      <c r="G735" s="29">
        <v>1</v>
      </c>
      <c r="H735" s="28" t="s">
        <v>62</v>
      </c>
    </row>
    <row r="736" spans="1:8" x14ac:dyDescent="0.6">
      <c r="A736" s="27">
        <v>666</v>
      </c>
      <c r="B736" s="28">
        <f t="shared" si="34"/>
        <v>849.89999999996667</v>
      </c>
      <c r="C736" s="28">
        <f t="shared" si="35"/>
        <v>849.94999999996662</v>
      </c>
      <c r="D736" s="29">
        <v>0</v>
      </c>
      <c r="E736" s="29">
        <v>0</v>
      </c>
      <c r="F736" s="29">
        <f t="shared" si="33"/>
        <v>0</v>
      </c>
      <c r="G736" s="29">
        <v>1</v>
      </c>
      <c r="H736" s="28" t="s">
        <v>62</v>
      </c>
    </row>
    <row r="737" spans="1:8" x14ac:dyDescent="0.6">
      <c r="A737" s="27">
        <v>667</v>
      </c>
      <c r="B737" s="28">
        <f t="shared" si="34"/>
        <v>849.94999999996662</v>
      </c>
      <c r="C737" s="28">
        <f t="shared" si="35"/>
        <v>849.99999999996658</v>
      </c>
      <c r="D737" s="29">
        <v>0</v>
      </c>
      <c r="E737" s="29">
        <v>0</v>
      </c>
      <c r="F737" s="29">
        <f t="shared" si="33"/>
        <v>0</v>
      </c>
      <c r="G737" s="29">
        <v>1</v>
      </c>
      <c r="H737" s="28" t="s">
        <v>62</v>
      </c>
    </row>
    <row r="738" spans="1:8" x14ac:dyDescent="0.6">
      <c r="A738" s="27">
        <v>668</v>
      </c>
      <c r="B738" s="28">
        <f t="shared" si="34"/>
        <v>849.99999999996658</v>
      </c>
      <c r="C738" s="28">
        <f t="shared" si="35"/>
        <v>850.04999999996653</v>
      </c>
      <c r="D738" s="29">
        <v>0</v>
      </c>
      <c r="E738" s="29">
        <v>0</v>
      </c>
      <c r="F738" s="29">
        <f t="shared" si="33"/>
        <v>0</v>
      </c>
      <c r="G738" s="29">
        <v>2</v>
      </c>
      <c r="H738" s="28"/>
    </row>
    <row r="739" spans="1:8" x14ac:dyDescent="0.6">
      <c r="A739" s="27">
        <v>669</v>
      </c>
      <c r="B739" s="28">
        <f t="shared" si="34"/>
        <v>850.04999999996653</v>
      </c>
      <c r="C739" s="28">
        <f t="shared" si="35"/>
        <v>850.09999999996649</v>
      </c>
      <c r="D739" s="29">
        <v>1</v>
      </c>
      <c r="E739" s="29">
        <v>0</v>
      </c>
      <c r="F739" s="29">
        <f t="shared" si="33"/>
        <v>1</v>
      </c>
      <c r="G739" s="29">
        <v>1</v>
      </c>
      <c r="H739" s="28"/>
    </row>
    <row r="740" spans="1:8" x14ac:dyDescent="0.6">
      <c r="A740" s="27">
        <v>670</v>
      </c>
      <c r="B740" s="28">
        <f t="shared" si="34"/>
        <v>850.09999999996649</v>
      </c>
      <c r="C740" s="28">
        <f t="shared" si="35"/>
        <v>850.14999999996644</v>
      </c>
      <c r="D740" s="29">
        <v>0</v>
      </c>
      <c r="E740" s="29">
        <v>0</v>
      </c>
      <c r="F740" s="29">
        <f t="shared" si="33"/>
        <v>0</v>
      </c>
      <c r="G740" s="29">
        <v>2</v>
      </c>
      <c r="H740" s="28"/>
    </row>
    <row r="741" spans="1:8" x14ac:dyDescent="0.6">
      <c r="A741" s="27">
        <v>671</v>
      </c>
      <c r="B741" s="28">
        <f t="shared" si="34"/>
        <v>850.14999999996644</v>
      </c>
      <c r="C741" s="28">
        <f t="shared" si="35"/>
        <v>850.19999999996639</v>
      </c>
      <c r="D741" s="29">
        <v>0</v>
      </c>
      <c r="E741" s="29">
        <v>0</v>
      </c>
      <c r="F741" s="29">
        <f t="shared" si="33"/>
        <v>0</v>
      </c>
      <c r="G741" s="29">
        <v>2</v>
      </c>
      <c r="H741" s="28"/>
    </row>
    <row r="742" spans="1:8" x14ac:dyDescent="0.6">
      <c r="A742" s="27">
        <v>672</v>
      </c>
      <c r="B742" s="28">
        <f t="shared" si="34"/>
        <v>850.19999999996639</v>
      </c>
      <c r="C742" s="28">
        <f t="shared" si="35"/>
        <v>850.24999999996635</v>
      </c>
      <c r="D742" s="29">
        <v>1</v>
      </c>
      <c r="E742" s="29">
        <v>0</v>
      </c>
      <c r="F742" s="29">
        <f t="shared" si="33"/>
        <v>1</v>
      </c>
      <c r="G742" s="29">
        <v>1</v>
      </c>
      <c r="H742" s="28"/>
    </row>
    <row r="743" spans="1:8" x14ac:dyDescent="0.6">
      <c r="A743" s="27">
        <v>673</v>
      </c>
      <c r="B743" s="28">
        <f t="shared" si="34"/>
        <v>850.24999999996635</v>
      </c>
      <c r="C743" s="28">
        <f t="shared" si="35"/>
        <v>850.2999999999663</v>
      </c>
      <c r="D743" s="29">
        <v>1</v>
      </c>
      <c r="E743" s="29">
        <v>0</v>
      </c>
      <c r="F743" s="29">
        <f t="shared" si="33"/>
        <v>1</v>
      </c>
      <c r="G743" s="29">
        <v>1</v>
      </c>
      <c r="H743" s="28"/>
    </row>
    <row r="744" spans="1:8" x14ac:dyDescent="0.6">
      <c r="A744" s="27">
        <v>674</v>
      </c>
      <c r="B744" s="28">
        <f t="shared" si="34"/>
        <v>850.2999999999663</v>
      </c>
      <c r="C744" s="28">
        <f t="shared" si="35"/>
        <v>850.34999999996626</v>
      </c>
      <c r="D744" s="29">
        <v>0</v>
      </c>
      <c r="E744" s="29">
        <v>0</v>
      </c>
      <c r="F744" s="29">
        <f t="shared" si="33"/>
        <v>0</v>
      </c>
      <c r="G744" s="29">
        <v>2</v>
      </c>
      <c r="H744" s="28"/>
    </row>
    <row r="745" spans="1:8" x14ac:dyDescent="0.6">
      <c r="A745" s="27">
        <v>675</v>
      </c>
      <c r="B745" s="28">
        <f t="shared" si="34"/>
        <v>850.34999999996626</v>
      </c>
      <c r="C745" s="28">
        <f t="shared" si="35"/>
        <v>850.39999999996621</v>
      </c>
      <c r="D745" s="29">
        <v>1</v>
      </c>
      <c r="E745" s="29">
        <v>0</v>
      </c>
      <c r="F745" s="29">
        <f t="shared" si="33"/>
        <v>1</v>
      </c>
      <c r="G745" s="29">
        <v>1</v>
      </c>
      <c r="H745" s="28"/>
    </row>
    <row r="746" spans="1:8" x14ac:dyDescent="0.6">
      <c r="A746" s="27">
        <v>676</v>
      </c>
      <c r="B746" s="28">
        <f t="shared" si="34"/>
        <v>850.39999999996621</v>
      </c>
      <c r="C746" s="28">
        <f t="shared" si="35"/>
        <v>850.44999999996617</v>
      </c>
      <c r="D746" s="29">
        <v>0</v>
      </c>
      <c r="E746" s="29">
        <v>0</v>
      </c>
      <c r="F746" s="29">
        <f t="shared" si="33"/>
        <v>0</v>
      </c>
      <c r="G746" s="29">
        <v>2</v>
      </c>
      <c r="H746" s="28"/>
    </row>
    <row r="747" spans="1:8" x14ac:dyDescent="0.6">
      <c r="A747" s="27">
        <v>677</v>
      </c>
      <c r="B747" s="28">
        <f t="shared" si="34"/>
        <v>850.44999999996617</v>
      </c>
      <c r="C747" s="28">
        <f t="shared" si="35"/>
        <v>850.49999999996612</v>
      </c>
      <c r="D747" s="29">
        <v>1</v>
      </c>
      <c r="E747" s="29">
        <v>0</v>
      </c>
      <c r="F747" s="29">
        <f t="shared" si="33"/>
        <v>1</v>
      </c>
      <c r="G747" s="29">
        <v>1</v>
      </c>
      <c r="H747" s="28"/>
    </row>
    <row r="748" spans="1:8" x14ac:dyDescent="0.6">
      <c r="A748" s="27">
        <v>678</v>
      </c>
      <c r="B748" s="28">
        <f t="shared" si="34"/>
        <v>850.49999999996612</v>
      </c>
      <c r="C748" s="28">
        <f t="shared" si="35"/>
        <v>850.54999999996608</v>
      </c>
      <c r="D748" s="29">
        <v>0</v>
      </c>
      <c r="E748" s="29">
        <v>0</v>
      </c>
      <c r="F748" s="29">
        <f t="shared" si="33"/>
        <v>0</v>
      </c>
      <c r="G748" s="29">
        <v>2</v>
      </c>
      <c r="H748" s="28"/>
    </row>
    <row r="749" spans="1:8" x14ac:dyDescent="0.6">
      <c r="A749" s="27">
        <v>679</v>
      </c>
      <c r="B749" s="28">
        <f t="shared" si="34"/>
        <v>850.54999999996608</v>
      </c>
      <c r="C749" s="28">
        <f t="shared" si="35"/>
        <v>850.59999999996603</v>
      </c>
      <c r="D749" s="29">
        <v>0</v>
      </c>
      <c r="E749" s="29">
        <v>0</v>
      </c>
      <c r="F749" s="29">
        <f t="shared" si="33"/>
        <v>0</v>
      </c>
      <c r="G749" s="29">
        <v>2</v>
      </c>
      <c r="H749" s="28"/>
    </row>
    <row r="750" spans="1:8" x14ac:dyDescent="0.6">
      <c r="A750" s="27">
        <v>680</v>
      </c>
      <c r="B750" s="28">
        <f t="shared" si="34"/>
        <v>850.59999999996603</v>
      </c>
      <c r="C750" s="28">
        <f t="shared" si="35"/>
        <v>850.64999999996598</v>
      </c>
      <c r="D750" s="29">
        <v>0</v>
      </c>
      <c r="E750" s="29">
        <v>0</v>
      </c>
      <c r="F750" s="29">
        <f t="shared" si="33"/>
        <v>0</v>
      </c>
      <c r="G750" s="29">
        <v>2</v>
      </c>
      <c r="H750" s="28"/>
    </row>
    <row r="751" spans="1:8" x14ac:dyDescent="0.6">
      <c r="A751" s="27">
        <v>681</v>
      </c>
      <c r="B751" s="28">
        <f t="shared" si="34"/>
        <v>850.64999999996598</v>
      </c>
      <c r="C751" s="28">
        <f t="shared" si="35"/>
        <v>850.69999999996594</v>
      </c>
      <c r="D751" s="29">
        <v>0</v>
      </c>
      <c r="E751" s="29">
        <v>0</v>
      </c>
      <c r="F751" s="29">
        <f t="shared" si="33"/>
        <v>0</v>
      </c>
      <c r="G751" s="29">
        <v>2</v>
      </c>
      <c r="H751" s="28"/>
    </row>
    <row r="752" spans="1:8" x14ac:dyDescent="0.6">
      <c r="A752" s="27">
        <v>682</v>
      </c>
      <c r="B752" s="28">
        <f t="shared" si="34"/>
        <v>850.69999999996594</v>
      </c>
      <c r="C752" s="28">
        <f t="shared" si="35"/>
        <v>850.74999999996589</v>
      </c>
      <c r="D752" s="29">
        <v>0</v>
      </c>
      <c r="E752" s="29">
        <v>0</v>
      </c>
      <c r="F752" s="29">
        <f t="shared" si="33"/>
        <v>0</v>
      </c>
      <c r="G752" s="29">
        <v>2</v>
      </c>
      <c r="H752" s="28"/>
    </row>
    <row r="753" spans="1:8" x14ac:dyDescent="0.6">
      <c r="A753" s="27">
        <v>683</v>
      </c>
      <c r="B753" s="28">
        <f t="shared" si="34"/>
        <v>850.74999999996589</v>
      </c>
      <c r="C753" s="28">
        <f t="shared" si="35"/>
        <v>850.79999999996585</v>
      </c>
      <c r="D753" s="29">
        <v>0</v>
      </c>
      <c r="E753" s="29">
        <v>0</v>
      </c>
      <c r="F753" s="29">
        <f t="shared" si="33"/>
        <v>0</v>
      </c>
      <c r="G753" s="29">
        <v>1</v>
      </c>
      <c r="H753" s="28" t="s">
        <v>62</v>
      </c>
    </row>
    <row r="754" spans="1:8" x14ac:dyDescent="0.6">
      <c r="A754" s="27">
        <v>684</v>
      </c>
      <c r="B754" s="28">
        <f t="shared" si="34"/>
        <v>850.79999999996585</v>
      </c>
      <c r="C754" s="28">
        <f t="shared" si="35"/>
        <v>850.8499999999658</v>
      </c>
      <c r="D754" s="29">
        <v>0</v>
      </c>
      <c r="E754" s="29">
        <v>0</v>
      </c>
      <c r="F754" s="29">
        <f t="shared" si="33"/>
        <v>0</v>
      </c>
      <c r="G754" s="29">
        <v>1</v>
      </c>
      <c r="H754" s="28" t="s">
        <v>62</v>
      </c>
    </row>
    <row r="755" spans="1:8" x14ac:dyDescent="0.6">
      <c r="A755" s="27">
        <v>685</v>
      </c>
      <c r="B755" s="28">
        <f t="shared" si="34"/>
        <v>850.8499999999658</v>
      </c>
      <c r="C755" s="28">
        <f t="shared" si="35"/>
        <v>850.89999999996576</v>
      </c>
      <c r="D755" s="29">
        <v>0</v>
      </c>
      <c r="E755" s="29">
        <v>0</v>
      </c>
      <c r="F755" s="29">
        <f t="shared" si="33"/>
        <v>0</v>
      </c>
      <c r="G755" s="29">
        <v>1</v>
      </c>
      <c r="H755" s="28" t="s">
        <v>62</v>
      </c>
    </row>
    <row r="756" spans="1:8" x14ac:dyDescent="0.6">
      <c r="A756" s="27">
        <v>686</v>
      </c>
      <c r="B756" s="28">
        <f t="shared" si="34"/>
        <v>850.89999999996576</v>
      </c>
      <c r="C756" s="28">
        <f t="shared" si="35"/>
        <v>850.94999999996571</v>
      </c>
      <c r="D756" s="29">
        <v>0</v>
      </c>
      <c r="E756" s="29">
        <v>0</v>
      </c>
      <c r="F756" s="29">
        <f t="shared" si="33"/>
        <v>0</v>
      </c>
      <c r="G756" s="29">
        <v>1</v>
      </c>
      <c r="H756" s="28" t="s">
        <v>62</v>
      </c>
    </row>
    <row r="757" spans="1:8" x14ac:dyDescent="0.6">
      <c r="A757" s="27">
        <v>687</v>
      </c>
      <c r="B757" s="28">
        <f t="shared" si="34"/>
        <v>850.94999999996571</v>
      </c>
      <c r="C757" s="28">
        <f t="shared" si="35"/>
        <v>850.99999999996567</v>
      </c>
      <c r="D757" s="29">
        <v>0</v>
      </c>
      <c r="E757" s="29">
        <v>0</v>
      </c>
      <c r="F757" s="29">
        <f t="shared" si="33"/>
        <v>0</v>
      </c>
      <c r="G757" s="29">
        <v>1</v>
      </c>
      <c r="H757" s="28" t="s">
        <v>62</v>
      </c>
    </row>
    <row r="758" spans="1:8" x14ac:dyDescent="0.6">
      <c r="A758" s="27">
        <v>688</v>
      </c>
      <c r="B758" s="28">
        <f t="shared" si="34"/>
        <v>850.99999999996567</v>
      </c>
      <c r="C758" s="28">
        <f t="shared" si="35"/>
        <v>851.04999999996562</v>
      </c>
      <c r="D758" s="29">
        <v>0</v>
      </c>
      <c r="E758" s="29">
        <v>0</v>
      </c>
      <c r="F758" s="29">
        <f t="shared" si="33"/>
        <v>0</v>
      </c>
      <c r="G758" s="29">
        <v>1</v>
      </c>
      <c r="H758" s="28" t="s">
        <v>62</v>
      </c>
    </row>
    <row r="759" spans="1:8" x14ac:dyDescent="0.6">
      <c r="A759" s="27">
        <v>689</v>
      </c>
      <c r="B759" s="28">
        <f t="shared" si="34"/>
        <v>851.04999999996562</v>
      </c>
      <c r="C759" s="28">
        <f t="shared" si="35"/>
        <v>851.09999999996558</v>
      </c>
      <c r="D759" s="29">
        <v>0</v>
      </c>
      <c r="E759" s="29">
        <v>0</v>
      </c>
      <c r="F759" s="29">
        <f t="shared" si="33"/>
        <v>0</v>
      </c>
      <c r="G759" s="29">
        <v>1</v>
      </c>
      <c r="H759" s="28" t="s">
        <v>62</v>
      </c>
    </row>
    <row r="760" spans="1:8" x14ac:dyDescent="0.6">
      <c r="A760" s="27">
        <v>690</v>
      </c>
      <c r="B760" s="28">
        <f t="shared" si="34"/>
        <v>851.09999999996558</v>
      </c>
      <c r="C760" s="28">
        <f t="shared" si="35"/>
        <v>851.14999999996553</v>
      </c>
      <c r="D760" s="29">
        <v>0</v>
      </c>
      <c r="E760" s="29">
        <v>0</v>
      </c>
      <c r="F760" s="29">
        <f t="shared" si="33"/>
        <v>0</v>
      </c>
      <c r="G760" s="29">
        <v>1</v>
      </c>
      <c r="H760" s="28" t="s">
        <v>62</v>
      </c>
    </row>
    <row r="761" spans="1:8" x14ac:dyDescent="0.6">
      <c r="A761" s="27">
        <v>691</v>
      </c>
      <c r="B761" s="28">
        <f t="shared" si="34"/>
        <v>851.14999999996553</v>
      </c>
      <c r="C761" s="28">
        <f t="shared" si="35"/>
        <v>851.19999999996548</v>
      </c>
      <c r="D761" s="29">
        <v>0</v>
      </c>
      <c r="E761" s="29">
        <v>0</v>
      </c>
      <c r="F761" s="29">
        <f t="shared" si="33"/>
        <v>0</v>
      </c>
      <c r="G761" s="29">
        <v>1</v>
      </c>
      <c r="H761" s="28" t="s">
        <v>62</v>
      </c>
    </row>
    <row r="762" spans="1:8" x14ac:dyDescent="0.6">
      <c r="A762" s="27">
        <v>692</v>
      </c>
      <c r="B762" s="28">
        <f t="shared" si="34"/>
        <v>851.19999999996548</v>
      </c>
      <c r="C762" s="28">
        <f t="shared" si="35"/>
        <v>851.24999999996544</v>
      </c>
      <c r="D762" s="29">
        <v>0</v>
      </c>
      <c r="E762" s="29">
        <v>0</v>
      </c>
      <c r="F762" s="29">
        <f t="shared" si="33"/>
        <v>0</v>
      </c>
      <c r="G762" s="29">
        <v>2</v>
      </c>
      <c r="H762" s="28"/>
    </row>
    <row r="763" spans="1:8" x14ac:dyDescent="0.6">
      <c r="A763" s="27">
        <v>693</v>
      </c>
      <c r="B763" s="28">
        <f t="shared" si="34"/>
        <v>851.24999999996544</v>
      </c>
      <c r="C763" s="28">
        <f t="shared" si="35"/>
        <v>851.29999999996539</v>
      </c>
      <c r="D763" s="29">
        <v>0</v>
      </c>
      <c r="E763" s="29">
        <v>0</v>
      </c>
      <c r="F763" s="29">
        <f t="shared" si="33"/>
        <v>0</v>
      </c>
      <c r="G763" s="29">
        <v>2</v>
      </c>
      <c r="H763" s="28"/>
    </row>
    <row r="764" spans="1:8" x14ac:dyDescent="0.6">
      <c r="A764" s="27">
        <v>694</v>
      </c>
      <c r="B764" s="28">
        <f t="shared" si="34"/>
        <v>851.29999999996539</v>
      </c>
      <c r="C764" s="28">
        <f t="shared" si="35"/>
        <v>851.34999999996535</v>
      </c>
      <c r="D764" s="29">
        <v>0</v>
      </c>
      <c r="E764" s="29">
        <v>0</v>
      </c>
      <c r="F764" s="29">
        <f t="shared" si="33"/>
        <v>0</v>
      </c>
      <c r="G764" s="29">
        <v>2</v>
      </c>
      <c r="H764" s="28"/>
    </row>
    <row r="765" spans="1:8" x14ac:dyDescent="0.6">
      <c r="A765" s="27">
        <v>695</v>
      </c>
      <c r="B765" s="28">
        <f t="shared" si="34"/>
        <v>851.34999999996535</v>
      </c>
      <c r="C765" s="28">
        <f t="shared" si="35"/>
        <v>851.3999999999653</v>
      </c>
      <c r="D765" s="29">
        <v>0</v>
      </c>
      <c r="E765" s="29">
        <v>0</v>
      </c>
      <c r="F765" s="29">
        <f t="shared" si="33"/>
        <v>0</v>
      </c>
      <c r="G765" s="29">
        <v>2</v>
      </c>
      <c r="H765" s="28"/>
    </row>
    <row r="766" spans="1:8" x14ac:dyDescent="0.6">
      <c r="A766" s="27">
        <v>696</v>
      </c>
      <c r="B766" s="28">
        <f t="shared" si="34"/>
        <v>851.3999999999653</v>
      </c>
      <c r="C766" s="28">
        <f t="shared" si="35"/>
        <v>851.44999999996526</v>
      </c>
      <c r="D766" s="29">
        <v>0</v>
      </c>
      <c r="E766" s="29">
        <v>0</v>
      </c>
      <c r="F766" s="29">
        <f t="shared" si="33"/>
        <v>0</v>
      </c>
      <c r="G766" s="29">
        <v>2</v>
      </c>
      <c r="H766" s="28"/>
    </row>
    <row r="767" spans="1:8" x14ac:dyDescent="0.6">
      <c r="A767" s="27">
        <v>697</v>
      </c>
      <c r="B767" s="28">
        <f t="shared" si="34"/>
        <v>851.44999999996526</v>
      </c>
      <c r="C767" s="28">
        <f t="shared" si="35"/>
        <v>851.49999999996521</v>
      </c>
      <c r="D767" s="29">
        <v>0</v>
      </c>
      <c r="E767" s="29">
        <v>0</v>
      </c>
      <c r="F767" s="29">
        <f t="shared" si="33"/>
        <v>0</v>
      </c>
      <c r="G767" s="29">
        <v>2</v>
      </c>
      <c r="H767" s="28"/>
    </row>
    <row r="768" spans="1:8" x14ac:dyDescent="0.6">
      <c r="A768" s="27">
        <v>698</v>
      </c>
      <c r="B768" s="28">
        <f t="shared" si="34"/>
        <v>851.49999999996521</v>
      </c>
      <c r="C768" s="28">
        <f t="shared" si="35"/>
        <v>851.54999999996517</v>
      </c>
      <c r="D768" s="29">
        <v>1</v>
      </c>
      <c r="E768" s="29">
        <v>0</v>
      </c>
      <c r="F768" s="29">
        <f t="shared" si="33"/>
        <v>1</v>
      </c>
      <c r="G768" s="29">
        <v>1</v>
      </c>
      <c r="H768" s="28"/>
    </row>
    <row r="769" spans="1:8" x14ac:dyDescent="0.6">
      <c r="A769" s="27">
        <v>699</v>
      </c>
      <c r="B769" s="28">
        <f t="shared" si="34"/>
        <v>851.54999999996517</v>
      </c>
      <c r="C769" s="28">
        <f t="shared" si="35"/>
        <v>851.59999999996512</v>
      </c>
      <c r="D769" s="29">
        <v>0</v>
      </c>
      <c r="E769" s="29">
        <v>0</v>
      </c>
      <c r="F769" s="29">
        <f t="shared" si="33"/>
        <v>0</v>
      </c>
      <c r="G769" s="29">
        <v>1</v>
      </c>
      <c r="H769" s="28" t="s">
        <v>31</v>
      </c>
    </row>
    <row r="770" spans="1:8" x14ac:dyDescent="0.6">
      <c r="A770" s="27">
        <v>700</v>
      </c>
      <c r="B770" s="28">
        <f t="shared" si="34"/>
        <v>851.59999999996512</v>
      </c>
      <c r="C770" s="28">
        <f t="shared" si="35"/>
        <v>851.64999999996508</v>
      </c>
      <c r="D770" s="29">
        <v>0</v>
      </c>
      <c r="E770" s="29">
        <v>0</v>
      </c>
      <c r="F770" s="29">
        <f t="shared" si="33"/>
        <v>0</v>
      </c>
      <c r="G770" s="29">
        <v>1</v>
      </c>
      <c r="H770" s="28" t="s">
        <v>31</v>
      </c>
    </row>
    <row r="771" spans="1:8" x14ac:dyDescent="0.6">
      <c r="A771" s="27">
        <v>701</v>
      </c>
      <c r="B771" s="28">
        <f t="shared" si="34"/>
        <v>851.64999999996508</v>
      </c>
      <c r="C771" s="28">
        <f t="shared" si="35"/>
        <v>851.69999999996503</v>
      </c>
      <c r="D771" s="29">
        <v>0</v>
      </c>
      <c r="E771" s="29">
        <v>0</v>
      </c>
      <c r="F771" s="29">
        <f t="shared" si="33"/>
        <v>0</v>
      </c>
      <c r="G771" s="29">
        <v>1</v>
      </c>
      <c r="H771" s="28" t="s">
        <v>31</v>
      </c>
    </row>
    <row r="772" spans="1:8" x14ac:dyDescent="0.6">
      <c r="A772" s="27">
        <v>702</v>
      </c>
      <c r="B772" s="28">
        <f t="shared" si="34"/>
        <v>851.69999999996503</v>
      </c>
      <c r="C772" s="28">
        <f t="shared" si="35"/>
        <v>851.74999999996498</v>
      </c>
      <c r="D772" s="29">
        <v>0</v>
      </c>
      <c r="E772" s="29">
        <v>0</v>
      </c>
      <c r="F772" s="29">
        <f t="shared" ref="F772:F826" si="36">D772+E772</f>
        <v>0</v>
      </c>
      <c r="G772" s="29">
        <v>1</v>
      </c>
      <c r="H772" s="28" t="s">
        <v>31</v>
      </c>
    </row>
    <row r="773" spans="1:8" x14ac:dyDescent="0.6">
      <c r="A773" s="27">
        <v>703</v>
      </c>
      <c r="B773" s="28">
        <f t="shared" ref="B773:B836" si="37">C772</f>
        <v>851.74999999996498</v>
      </c>
      <c r="C773" s="28">
        <f t="shared" ref="C773:C836" si="38">B773+(50/1000)</f>
        <v>851.79999999996494</v>
      </c>
      <c r="D773" s="29">
        <v>0</v>
      </c>
      <c r="E773" s="29">
        <v>0</v>
      </c>
      <c r="F773" s="29">
        <f t="shared" si="36"/>
        <v>0</v>
      </c>
      <c r="G773" s="29">
        <v>1</v>
      </c>
      <c r="H773" s="28" t="s">
        <v>31</v>
      </c>
    </row>
    <row r="774" spans="1:8" x14ac:dyDescent="0.6">
      <c r="A774" s="27">
        <v>704</v>
      </c>
      <c r="B774" s="28">
        <f t="shared" si="37"/>
        <v>851.79999999996494</v>
      </c>
      <c r="C774" s="28">
        <f t="shared" si="38"/>
        <v>851.84999999996489</v>
      </c>
      <c r="D774" s="29">
        <v>0</v>
      </c>
      <c r="E774" s="29">
        <v>0</v>
      </c>
      <c r="F774" s="29">
        <f t="shared" si="36"/>
        <v>0</v>
      </c>
      <c r="G774" s="29">
        <v>1</v>
      </c>
      <c r="H774" s="28" t="s">
        <v>31</v>
      </c>
    </row>
    <row r="775" spans="1:8" x14ac:dyDescent="0.6">
      <c r="A775" s="27">
        <v>705</v>
      </c>
      <c r="B775" s="28">
        <f t="shared" si="37"/>
        <v>851.84999999996489</v>
      </c>
      <c r="C775" s="28">
        <f t="shared" si="38"/>
        <v>851.89999999996485</v>
      </c>
      <c r="D775" s="29">
        <v>0</v>
      </c>
      <c r="E775" s="29">
        <v>0</v>
      </c>
      <c r="F775" s="29">
        <f t="shared" si="36"/>
        <v>0</v>
      </c>
      <c r="G775" s="29">
        <v>1</v>
      </c>
      <c r="H775" s="28" t="s">
        <v>31</v>
      </c>
    </row>
    <row r="776" spans="1:8" x14ac:dyDescent="0.6">
      <c r="A776" s="27">
        <v>706</v>
      </c>
      <c r="B776" s="28">
        <f t="shared" si="37"/>
        <v>851.89999999996485</v>
      </c>
      <c r="C776" s="28">
        <f t="shared" si="38"/>
        <v>851.9499999999648</v>
      </c>
      <c r="D776" s="29">
        <v>0</v>
      </c>
      <c r="E776" s="29">
        <v>0</v>
      </c>
      <c r="F776" s="29">
        <f t="shared" si="36"/>
        <v>0</v>
      </c>
      <c r="G776" s="29">
        <v>1</v>
      </c>
      <c r="H776" s="28" t="s">
        <v>31</v>
      </c>
    </row>
    <row r="777" spans="1:8" x14ac:dyDescent="0.6">
      <c r="A777" s="27">
        <v>707</v>
      </c>
      <c r="B777" s="28">
        <f t="shared" si="37"/>
        <v>851.9499999999648</v>
      </c>
      <c r="C777" s="28">
        <f t="shared" si="38"/>
        <v>851.99999999996476</v>
      </c>
      <c r="D777" s="29">
        <v>0</v>
      </c>
      <c r="E777" s="29">
        <v>0</v>
      </c>
      <c r="F777" s="29">
        <f t="shared" si="36"/>
        <v>0</v>
      </c>
      <c r="G777" s="29">
        <v>1</v>
      </c>
      <c r="H777" s="28" t="s">
        <v>31</v>
      </c>
    </row>
    <row r="778" spans="1:8" x14ac:dyDescent="0.6">
      <c r="A778" s="27">
        <v>708</v>
      </c>
      <c r="B778" s="28">
        <f t="shared" si="37"/>
        <v>851.99999999996476</v>
      </c>
      <c r="C778" s="28">
        <f t="shared" si="38"/>
        <v>852.04999999996471</v>
      </c>
      <c r="D778" s="29">
        <v>0</v>
      </c>
      <c r="E778" s="29">
        <v>0</v>
      </c>
      <c r="F778" s="29">
        <f t="shared" si="36"/>
        <v>0</v>
      </c>
      <c r="G778" s="29">
        <v>2</v>
      </c>
      <c r="H778" s="28"/>
    </row>
    <row r="779" spans="1:8" x14ac:dyDescent="0.6">
      <c r="A779" s="27">
        <v>709</v>
      </c>
      <c r="B779" s="28">
        <f t="shared" si="37"/>
        <v>852.04999999996471</v>
      </c>
      <c r="C779" s="28">
        <f t="shared" si="38"/>
        <v>852.09999999996467</v>
      </c>
      <c r="D779" s="29">
        <v>0</v>
      </c>
      <c r="E779" s="29">
        <v>0</v>
      </c>
      <c r="F779" s="29">
        <f t="shared" si="36"/>
        <v>0</v>
      </c>
      <c r="G779" s="29">
        <v>2</v>
      </c>
      <c r="H779" s="28"/>
    </row>
    <row r="780" spans="1:8" x14ac:dyDescent="0.6">
      <c r="A780" s="27">
        <v>710</v>
      </c>
      <c r="B780" s="28">
        <f t="shared" si="37"/>
        <v>852.09999999996467</v>
      </c>
      <c r="C780" s="28">
        <f t="shared" si="38"/>
        <v>852.14999999996462</v>
      </c>
      <c r="D780" s="29">
        <v>0</v>
      </c>
      <c r="E780" s="29">
        <v>0</v>
      </c>
      <c r="F780" s="29">
        <f t="shared" si="36"/>
        <v>0</v>
      </c>
      <c r="G780" s="29">
        <v>2</v>
      </c>
      <c r="H780" s="28"/>
    </row>
    <row r="781" spans="1:8" x14ac:dyDescent="0.6">
      <c r="A781" s="27">
        <v>711</v>
      </c>
      <c r="B781" s="28">
        <f t="shared" si="37"/>
        <v>852.14999999996462</v>
      </c>
      <c r="C781" s="28">
        <f t="shared" si="38"/>
        <v>852.19999999996458</v>
      </c>
      <c r="D781" s="29">
        <v>0</v>
      </c>
      <c r="E781" s="29">
        <v>0</v>
      </c>
      <c r="F781" s="29">
        <f t="shared" si="36"/>
        <v>0</v>
      </c>
      <c r="G781" s="29">
        <v>1</v>
      </c>
      <c r="H781" s="28" t="s">
        <v>62</v>
      </c>
    </row>
    <row r="782" spans="1:8" x14ac:dyDescent="0.6">
      <c r="A782" s="27">
        <v>712</v>
      </c>
      <c r="B782" s="28">
        <f t="shared" si="37"/>
        <v>852.19999999996458</v>
      </c>
      <c r="C782" s="28">
        <f t="shared" si="38"/>
        <v>852.24999999996453</v>
      </c>
      <c r="D782" s="29">
        <v>0</v>
      </c>
      <c r="E782" s="29">
        <v>0</v>
      </c>
      <c r="F782" s="29">
        <f t="shared" si="36"/>
        <v>0</v>
      </c>
      <c r="G782" s="29">
        <v>1</v>
      </c>
      <c r="H782" s="28" t="s">
        <v>62</v>
      </c>
    </row>
    <row r="783" spans="1:8" x14ac:dyDescent="0.6">
      <c r="A783" s="27">
        <v>713</v>
      </c>
      <c r="B783" s="28">
        <f t="shared" si="37"/>
        <v>852.24999999996453</v>
      </c>
      <c r="C783" s="28">
        <f t="shared" si="38"/>
        <v>852.29999999996448</v>
      </c>
      <c r="D783" s="29">
        <v>0</v>
      </c>
      <c r="E783" s="29">
        <v>0</v>
      </c>
      <c r="F783" s="29">
        <f t="shared" si="36"/>
        <v>0</v>
      </c>
      <c r="G783" s="29">
        <v>1</v>
      </c>
      <c r="H783" s="28" t="s">
        <v>62</v>
      </c>
    </row>
    <row r="784" spans="1:8" x14ac:dyDescent="0.6">
      <c r="A784" s="27">
        <v>714</v>
      </c>
      <c r="B784" s="28">
        <f t="shared" si="37"/>
        <v>852.29999999996448</v>
      </c>
      <c r="C784" s="28">
        <f t="shared" si="38"/>
        <v>852.34999999996444</v>
      </c>
      <c r="D784" s="29">
        <v>0</v>
      </c>
      <c r="E784" s="29">
        <v>1</v>
      </c>
      <c r="F784" s="29">
        <f t="shared" si="36"/>
        <v>1</v>
      </c>
      <c r="G784" s="29">
        <v>0</v>
      </c>
      <c r="H784" s="28" t="s">
        <v>62</v>
      </c>
    </row>
    <row r="785" spans="1:8" x14ac:dyDescent="0.6">
      <c r="A785" s="27">
        <v>715</v>
      </c>
      <c r="B785" s="28">
        <f t="shared" si="37"/>
        <v>852.34999999996444</v>
      </c>
      <c r="C785" s="28">
        <f t="shared" si="38"/>
        <v>852.39999999996439</v>
      </c>
      <c r="D785" s="29">
        <v>0</v>
      </c>
      <c r="E785" s="29">
        <v>0</v>
      </c>
      <c r="F785" s="29">
        <f t="shared" si="36"/>
        <v>0</v>
      </c>
      <c r="G785" s="29">
        <v>1</v>
      </c>
      <c r="H785" s="28" t="s">
        <v>62</v>
      </c>
    </row>
    <row r="786" spans="1:8" x14ac:dyDescent="0.6">
      <c r="A786" s="27">
        <v>716</v>
      </c>
      <c r="B786" s="28">
        <f t="shared" si="37"/>
        <v>852.39999999996439</v>
      </c>
      <c r="C786" s="28">
        <f t="shared" si="38"/>
        <v>852.44999999996435</v>
      </c>
      <c r="D786" s="29">
        <v>0</v>
      </c>
      <c r="E786" s="29">
        <v>0</v>
      </c>
      <c r="F786" s="29">
        <f t="shared" si="36"/>
        <v>0</v>
      </c>
      <c r="G786" s="29">
        <v>1</v>
      </c>
      <c r="H786" s="28" t="s">
        <v>62</v>
      </c>
    </row>
    <row r="787" spans="1:8" x14ac:dyDescent="0.6">
      <c r="A787" s="27">
        <v>717</v>
      </c>
      <c r="B787" s="28">
        <f t="shared" si="37"/>
        <v>852.44999999996435</v>
      </c>
      <c r="C787" s="28">
        <f t="shared" si="38"/>
        <v>852.4999999999643</v>
      </c>
      <c r="D787" s="29">
        <v>0</v>
      </c>
      <c r="E787" s="29">
        <v>0</v>
      </c>
      <c r="F787" s="29">
        <f t="shared" si="36"/>
        <v>0</v>
      </c>
      <c r="G787" s="29">
        <v>0</v>
      </c>
      <c r="H787" s="28" t="s">
        <v>43</v>
      </c>
    </row>
    <row r="788" spans="1:8" x14ac:dyDescent="0.6">
      <c r="A788" s="27">
        <v>718</v>
      </c>
      <c r="B788" s="28">
        <f t="shared" si="37"/>
        <v>852.4999999999643</v>
      </c>
      <c r="C788" s="28">
        <f t="shared" si="38"/>
        <v>852.54999999996426</v>
      </c>
      <c r="D788" s="29">
        <v>0</v>
      </c>
      <c r="E788" s="29">
        <v>0</v>
      </c>
      <c r="F788" s="29">
        <f t="shared" si="36"/>
        <v>0</v>
      </c>
      <c r="G788" s="29">
        <v>0</v>
      </c>
      <c r="H788" s="28" t="s">
        <v>43</v>
      </c>
    </row>
    <row r="789" spans="1:8" x14ac:dyDescent="0.6">
      <c r="A789" s="27">
        <v>719</v>
      </c>
      <c r="B789" s="28">
        <f t="shared" si="37"/>
        <v>852.54999999996426</v>
      </c>
      <c r="C789" s="28">
        <f t="shared" si="38"/>
        <v>852.59999999996421</v>
      </c>
      <c r="D789" s="29">
        <v>0</v>
      </c>
      <c r="E789" s="29">
        <v>0</v>
      </c>
      <c r="F789" s="29">
        <f t="shared" si="36"/>
        <v>0</v>
      </c>
      <c r="G789" s="29">
        <v>0</v>
      </c>
      <c r="H789" s="28" t="s">
        <v>43</v>
      </c>
    </row>
    <row r="790" spans="1:8" x14ac:dyDescent="0.6">
      <c r="A790" s="27">
        <v>720</v>
      </c>
      <c r="B790" s="28">
        <f t="shared" si="37"/>
        <v>852.59999999996421</v>
      </c>
      <c r="C790" s="28">
        <f t="shared" si="38"/>
        <v>852.64999999996417</v>
      </c>
      <c r="D790" s="29">
        <v>0</v>
      </c>
      <c r="E790" s="29">
        <v>0</v>
      </c>
      <c r="F790" s="29">
        <f t="shared" si="36"/>
        <v>0</v>
      </c>
      <c r="G790" s="29">
        <v>0</v>
      </c>
      <c r="H790" s="28" t="s">
        <v>43</v>
      </c>
    </row>
    <row r="791" spans="1:8" x14ac:dyDescent="0.6">
      <c r="A791" s="27">
        <v>721</v>
      </c>
      <c r="B791" s="28">
        <f t="shared" si="37"/>
        <v>852.64999999996417</v>
      </c>
      <c r="C791" s="28">
        <f t="shared" si="38"/>
        <v>852.69999999996412</v>
      </c>
      <c r="D791" s="29">
        <v>0</v>
      </c>
      <c r="E791" s="29">
        <v>0</v>
      </c>
      <c r="F791" s="29">
        <f t="shared" si="36"/>
        <v>0</v>
      </c>
      <c r="G791" s="29">
        <v>0</v>
      </c>
      <c r="H791" s="28" t="s">
        <v>43</v>
      </c>
    </row>
    <row r="792" spans="1:8" x14ac:dyDescent="0.6">
      <c r="A792" s="27">
        <v>722</v>
      </c>
      <c r="B792" s="28">
        <f t="shared" si="37"/>
        <v>852.69999999996412</v>
      </c>
      <c r="C792" s="28">
        <f t="shared" si="38"/>
        <v>852.74999999996407</v>
      </c>
      <c r="D792" s="29">
        <v>0</v>
      </c>
      <c r="E792" s="29">
        <v>0</v>
      </c>
      <c r="F792" s="29">
        <f t="shared" si="36"/>
        <v>0</v>
      </c>
      <c r="G792" s="29">
        <v>1</v>
      </c>
      <c r="H792" s="28" t="s">
        <v>31</v>
      </c>
    </row>
    <row r="793" spans="1:8" x14ac:dyDescent="0.6">
      <c r="A793" s="27">
        <v>723</v>
      </c>
      <c r="B793" s="28">
        <f t="shared" si="37"/>
        <v>852.74999999996407</v>
      </c>
      <c r="C793" s="28">
        <f t="shared" si="38"/>
        <v>852.79999999996403</v>
      </c>
      <c r="D793" s="29">
        <v>0</v>
      </c>
      <c r="E793" s="29">
        <v>0</v>
      </c>
      <c r="F793" s="29">
        <f t="shared" si="36"/>
        <v>0</v>
      </c>
      <c r="G793" s="29">
        <v>1</v>
      </c>
      <c r="H793" s="28" t="s">
        <v>31</v>
      </c>
    </row>
    <row r="794" spans="1:8" x14ac:dyDescent="0.6">
      <c r="A794" s="27">
        <v>724</v>
      </c>
      <c r="B794" s="28">
        <f t="shared" si="37"/>
        <v>852.79999999996403</v>
      </c>
      <c r="C794" s="28">
        <f t="shared" si="38"/>
        <v>852.84999999996398</v>
      </c>
      <c r="D794" s="29">
        <v>0</v>
      </c>
      <c r="E794" s="29">
        <v>0</v>
      </c>
      <c r="F794" s="29">
        <f t="shared" si="36"/>
        <v>0</v>
      </c>
      <c r="G794" s="29">
        <v>1</v>
      </c>
      <c r="H794" s="28" t="s">
        <v>31</v>
      </c>
    </row>
    <row r="795" spans="1:8" x14ac:dyDescent="0.6">
      <c r="A795" s="27">
        <v>725</v>
      </c>
      <c r="B795" s="28">
        <f t="shared" si="37"/>
        <v>852.84999999996398</v>
      </c>
      <c r="C795" s="28">
        <f t="shared" si="38"/>
        <v>852.89999999996394</v>
      </c>
      <c r="D795" s="29">
        <v>0</v>
      </c>
      <c r="E795" s="29">
        <v>0</v>
      </c>
      <c r="F795" s="29">
        <f t="shared" si="36"/>
        <v>0</v>
      </c>
      <c r="G795" s="29">
        <v>2</v>
      </c>
      <c r="H795" s="28"/>
    </row>
    <row r="796" spans="1:8" x14ac:dyDescent="0.6">
      <c r="A796" s="27">
        <v>726</v>
      </c>
      <c r="B796" s="28">
        <f t="shared" si="37"/>
        <v>852.89999999996394</v>
      </c>
      <c r="C796" s="28">
        <f t="shared" si="38"/>
        <v>852.94999999996389</v>
      </c>
      <c r="D796" s="29">
        <v>0</v>
      </c>
      <c r="E796" s="29">
        <v>0</v>
      </c>
      <c r="F796" s="29">
        <f t="shared" si="36"/>
        <v>0</v>
      </c>
      <c r="G796" s="29">
        <v>2</v>
      </c>
      <c r="H796" s="28"/>
    </row>
    <row r="797" spans="1:8" x14ac:dyDescent="0.6">
      <c r="A797" s="27">
        <v>727</v>
      </c>
      <c r="B797" s="28">
        <f t="shared" si="37"/>
        <v>852.94999999996389</v>
      </c>
      <c r="C797" s="28">
        <f t="shared" si="38"/>
        <v>852.99999999996385</v>
      </c>
      <c r="D797" s="29">
        <v>0</v>
      </c>
      <c r="E797" s="29">
        <v>0</v>
      </c>
      <c r="F797" s="29">
        <f t="shared" si="36"/>
        <v>0</v>
      </c>
      <c r="G797" s="29">
        <v>2</v>
      </c>
      <c r="H797" s="28"/>
    </row>
    <row r="798" spans="1:8" x14ac:dyDescent="0.6">
      <c r="A798" s="27">
        <v>728</v>
      </c>
      <c r="B798" s="28">
        <f t="shared" si="37"/>
        <v>852.99999999996385</v>
      </c>
      <c r="C798" s="28">
        <f t="shared" si="38"/>
        <v>853.0499999999638</v>
      </c>
      <c r="D798" s="29">
        <v>0</v>
      </c>
      <c r="E798" s="29">
        <v>0</v>
      </c>
      <c r="F798" s="29">
        <f t="shared" si="36"/>
        <v>0</v>
      </c>
      <c r="G798" s="29">
        <v>2</v>
      </c>
      <c r="H798" s="28"/>
    </row>
    <row r="799" spans="1:8" x14ac:dyDescent="0.6">
      <c r="A799" s="27">
        <v>729</v>
      </c>
      <c r="B799" s="28">
        <f t="shared" si="37"/>
        <v>853.0499999999638</v>
      </c>
      <c r="C799" s="28">
        <f t="shared" si="38"/>
        <v>853.09999999996376</v>
      </c>
      <c r="D799" s="29">
        <v>1</v>
      </c>
      <c r="E799" s="29">
        <v>0</v>
      </c>
      <c r="F799" s="29">
        <f t="shared" si="36"/>
        <v>1</v>
      </c>
      <c r="G799" s="29">
        <v>1</v>
      </c>
      <c r="H799" s="28"/>
    </row>
    <row r="800" spans="1:8" x14ac:dyDescent="0.6">
      <c r="A800" s="27">
        <v>730</v>
      </c>
      <c r="B800" s="28">
        <f t="shared" si="37"/>
        <v>853.09999999996376</v>
      </c>
      <c r="C800" s="28">
        <f t="shared" si="38"/>
        <v>853.14999999996371</v>
      </c>
      <c r="D800" s="29">
        <v>1</v>
      </c>
      <c r="E800" s="29">
        <v>0</v>
      </c>
      <c r="F800" s="29">
        <f t="shared" si="36"/>
        <v>1</v>
      </c>
      <c r="G800" s="29">
        <v>1</v>
      </c>
      <c r="H800" s="28" t="s">
        <v>62</v>
      </c>
    </row>
    <row r="801" spans="1:8" x14ac:dyDescent="0.6">
      <c r="A801" s="27">
        <v>731</v>
      </c>
      <c r="B801" s="28">
        <f t="shared" si="37"/>
        <v>853.14999999996371</v>
      </c>
      <c r="C801" s="28">
        <f t="shared" si="38"/>
        <v>853.19999999996367</v>
      </c>
      <c r="D801" s="29">
        <v>0</v>
      </c>
      <c r="E801" s="29">
        <v>0</v>
      </c>
      <c r="F801" s="29">
        <f t="shared" si="36"/>
        <v>0</v>
      </c>
      <c r="G801" s="29">
        <v>1</v>
      </c>
      <c r="H801" s="28" t="s">
        <v>62</v>
      </c>
    </row>
    <row r="802" spans="1:8" x14ac:dyDescent="0.6">
      <c r="A802" s="27">
        <v>732</v>
      </c>
      <c r="B802" s="28">
        <f t="shared" si="37"/>
        <v>853.19999999996367</v>
      </c>
      <c r="C802" s="28">
        <f t="shared" si="38"/>
        <v>853.24999999996362</v>
      </c>
      <c r="D802" s="29">
        <v>0</v>
      </c>
      <c r="E802" s="29">
        <v>0</v>
      </c>
      <c r="F802" s="29">
        <f t="shared" si="36"/>
        <v>0</v>
      </c>
      <c r="G802" s="29">
        <v>1</v>
      </c>
      <c r="H802" s="28" t="s">
        <v>62</v>
      </c>
    </row>
    <row r="803" spans="1:8" x14ac:dyDescent="0.6">
      <c r="A803" s="27">
        <v>733</v>
      </c>
      <c r="B803" s="28">
        <f t="shared" si="37"/>
        <v>853.24999999996362</v>
      </c>
      <c r="C803" s="28">
        <f t="shared" si="38"/>
        <v>853.29999999996357</v>
      </c>
      <c r="D803" s="29">
        <v>0</v>
      </c>
      <c r="E803" s="29">
        <v>0</v>
      </c>
      <c r="F803" s="29">
        <f t="shared" si="36"/>
        <v>0</v>
      </c>
      <c r="G803" s="29">
        <v>0</v>
      </c>
      <c r="H803" s="28" t="s">
        <v>43</v>
      </c>
    </row>
    <row r="804" spans="1:8" x14ac:dyDescent="0.6">
      <c r="A804" s="27">
        <v>734</v>
      </c>
      <c r="B804" s="28">
        <f t="shared" si="37"/>
        <v>853.29999999996357</v>
      </c>
      <c r="C804" s="28">
        <f t="shared" si="38"/>
        <v>853.34999999996353</v>
      </c>
      <c r="D804" s="29">
        <v>0</v>
      </c>
      <c r="E804" s="29">
        <v>0</v>
      </c>
      <c r="F804" s="29">
        <f t="shared" si="36"/>
        <v>0</v>
      </c>
      <c r="G804" s="29">
        <v>0</v>
      </c>
      <c r="H804" s="28" t="s">
        <v>43</v>
      </c>
    </row>
    <row r="805" spans="1:8" x14ac:dyDescent="0.6">
      <c r="A805" s="27">
        <v>735</v>
      </c>
      <c r="B805" s="28">
        <f t="shared" si="37"/>
        <v>853.34999999996353</v>
      </c>
      <c r="C805" s="28">
        <f t="shared" si="38"/>
        <v>853.39999999996348</v>
      </c>
      <c r="D805" s="29">
        <v>0</v>
      </c>
      <c r="E805" s="29">
        <v>0</v>
      </c>
      <c r="F805" s="29">
        <f t="shared" si="36"/>
        <v>0</v>
      </c>
      <c r="G805" s="29">
        <v>0</v>
      </c>
      <c r="H805" s="28" t="s">
        <v>43</v>
      </c>
    </row>
    <row r="806" spans="1:8" x14ac:dyDescent="0.6">
      <c r="A806" s="27">
        <v>736</v>
      </c>
      <c r="B806" s="28">
        <f t="shared" si="37"/>
        <v>853.39999999996348</v>
      </c>
      <c r="C806" s="28">
        <f t="shared" si="38"/>
        <v>853.44999999996344</v>
      </c>
      <c r="D806" s="29">
        <v>0</v>
      </c>
      <c r="E806" s="29">
        <v>0</v>
      </c>
      <c r="F806" s="29">
        <f t="shared" si="36"/>
        <v>0</v>
      </c>
      <c r="G806" s="29">
        <v>0</v>
      </c>
      <c r="H806" s="28" t="s">
        <v>43</v>
      </c>
    </row>
    <row r="807" spans="1:8" x14ac:dyDescent="0.6">
      <c r="A807" s="27">
        <v>737</v>
      </c>
      <c r="B807" s="28">
        <f t="shared" si="37"/>
        <v>853.44999999996344</v>
      </c>
      <c r="C807" s="28">
        <f t="shared" si="38"/>
        <v>853.49999999996339</v>
      </c>
      <c r="D807" s="29">
        <v>0</v>
      </c>
      <c r="E807" s="29">
        <v>0</v>
      </c>
      <c r="F807" s="29">
        <f t="shared" si="36"/>
        <v>0</v>
      </c>
      <c r="G807" s="29">
        <v>0</v>
      </c>
      <c r="H807" s="28" t="s">
        <v>43</v>
      </c>
    </row>
    <row r="808" spans="1:8" x14ac:dyDescent="0.6">
      <c r="A808" s="27">
        <v>738</v>
      </c>
      <c r="B808" s="28">
        <f t="shared" si="37"/>
        <v>853.49999999996339</v>
      </c>
      <c r="C808" s="28">
        <f t="shared" si="38"/>
        <v>853.54999999996335</v>
      </c>
      <c r="D808" s="29">
        <v>0</v>
      </c>
      <c r="E808" s="29">
        <v>0</v>
      </c>
      <c r="F808" s="29">
        <f t="shared" si="36"/>
        <v>0</v>
      </c>
      <c r="G808" s="29">
        <v>0</v>
      </c>
      <c r="H808" s="28" t="s">
        <v>43</v>
      </c>
    </row>
    <row r="809" spans="1:8" x14ac:dyDescent="0.6">
      <c r="A809" s="27">
        <v>739</v>
      </c>
      <c r="B809" s="28">
        <f t="shared" si="37"/>
        <v>853.54999999996335</v>
      </c>
      <c r="C809" s="28">
        <f t="shared" si="38"/>
        <v>853.5999999999633</v>
      </c>
      <c r="D809" s="29">
        <v>0</v>
      </c>
      <c r="E809" s="29">
        <v>0</v>
      </c>
      <c r="F809" s="29">
        <f t="shared" si="36"/>
        <v>0</v>
      </c>
      <c r="G809" s="29">
        <v>0</v>
      </c>
      <c r="H809" s="28" t="s">
        <v>43</v>
      </c>
    </row>
    <row r="810" spans="1:8" x14ac:dyDescent="0.6">
      <c r="A810" s="27">
        <v>740</v>
      </c>
      <c r="B810" s="28">
        <f t="shared" si="37"/>
        <v>853.5999999999633</v>
      </c>
      <c r="C810" s="28">
        <f t="shared" si="38"/>
        <v>853.64999999996326</v>
      </c>
      <c r="D810" s="29">
        <v>0</v>
      </c>
      <c r="E810" s="29">
        <v>0</v>
      </c>
      <c r="F810" s="29">
        <f t="shared" si="36"/>
        <v>0</v>
      </c>
      <c r="G810" s="29">
        <v>2</v>
      </c>
      <c r="H810" s="28"/>
    </row>
    <row r="811" spans="1:8" x14ac:dyDescent="0.6">
      <c r="A811" s="27">
        <v>741</v>
      </c>
      <c r="B811" s="28">
        <f t="shared" si="37"/>
        <v>853.64999999996326</v>
      </c>
      <c r="C811" s="28">
        <f t="shared" si="38"/>
        <v>853.69999999996321</v>
      </c>
      <c r="D811" s="29">
        <v>1</v>
      </c>
      <c r="E811" s="29">
        <v>0</v>
      </c>
      <c r="F811" s="29">
        <f t="shared" si="36"/>
        <v>1</v>
      </c>
      <c r="G811" s="29">
        <v>1</v>
      </c>
      <c r="H811" s="28"/>
    </row>
    <row r="812" spans="1:8" x14ac:dyDescent="0.6">
      <c r="A812" s="27">
        <v>742</v>
      </c>
      <c r="B812" s="28">
        <f t="shared" si="37"/>
        <v>853.69999999996321</v>
      </c>
      <c r="C812" s="28">
        <f t="shared" si="38"/>
        <v>853.74999999996317</v>
      </c>
      <c r="D812" s="29">
        <v>0</v>
      </c>
      <c r="E812" s="29">
        <v>0</v>
      </c>
      <c r="F812" s="29">
        <f t="shared" si="36"/>
        <v>0</v>
      </c>
      <c r="G812" s="29">
        <v>2</v>
      </c>
      <c r="H812" s="28"/>
    </row>
    <row r="813" spans="1:8" x14ac:dyDescent="0.6">
      <c r="A813" s="27">
        <v>743</v>
      </c>
      <c r="B813" s="28">
        <f t="shared" si="37"/>
        <v>853.74999999996317</v>
      </c>
      <c r="C813" s="28">
        <f t="shared" si="38"/>
        <v>853.79999999996312</v>
      </c>
      <c r="D813" s="29">
        <v>1</v>
      </c>
      <c r="E813" s="29">
        <v>0</v>
      </c>
      <c r="F813" s="29">
        <f t="shared" si="36"/>
        <v>1</v>
      </c>
      <c r="G813" s="29">
        <v>1</v>
      </c>
      <c r="H813" s="28"/>
    </row>
    <row r="814" spans="1:8" x14ac:dyDescent="0.6">
      <c r="A814" s="27">
        <v>744</v>
      </c>
      <c r="B814" s="28">
        <f t="shared" si="37"/>
        <v>853.79999999996312</v>
      </c>
      <c r="C814" s="28">
        <f t="shared" si="38"/>
        <v>853.84999999996307</v>
      </c>
      <c r="D814" s="29">
        <v>0</v>
      </c>
      <c r="E814" s="29">
        <v>0</v>
      </c>
      <c r="F814" s="29">
        <f t="shared" si="36"/>
        <v>0</v>
      </c>
      <c r="G814" s="29">
        <v>1</v>
      </c>
      <c r="H814" s="28" t="s">
        <v>62</v>
      </c>
    </row>
    <row r="815" spans="1:8" x14ac:dyDescent="0.6">
      <c r="A815" s="27">
        <v>745</v>
      </c>
      <c r="B815" s="28">
        <f t="shared" si="37"/>
        <v>853.84999999996307</v>
      </c>
      <c r="C815" s="28">
        <f t="shared" si="38"/>
        <v>853.89999999996303</v>
      </c>
      <c r="D815" s="29">
        <v>0</v>
      </c>
      <c r="E815" s="29">
        <v>0</v>
      </c>
      <c r="F815" s="29">
        <f t="shared" si="36"/>
        <v>0</v>
      </c>
      <c r="G815" s="29">
        <v>1</v>
      </c>
      <c r="H815" s="28" t="s">
        <v>62</v>
      </c>
    </row>
    <row r="816" spans="1:8" x14ac:dyDescent="0.6">
      <c r="A816" s="27">
        <v>746</v>
      </c>
      <c r="B816" s="28">
        <f t="shared" si="37"/>
        <v>853.89999999996303</v>
      </c>
      <c r="C816" s="28">
        <f t="shared" si="38"/>
        <v>853.94999999996298</v>
      </c>
      <c r="D816" s="29">
        <v>0</v>
      </c>
      <c r="E816" s="29">
        <v>0</v>
      </c>
      <c r="F816" s="29">
        <f t="shared" si="36"/>
        <v>0</v>
      </c>
      <c r="G816" s="29">
        <v>1</v>
      </c>
      <c r="H816" s="28" t="s">
        <v>62</v>
      </c>
    </row>
    <row r="817" spans="1:8" x14ac:dyDescent="0.6">
      <c r="A817" s="27">
        <v>747</v>
      </c>
      <c r="B817" s="28">
        <f t="shared" si="37"/>
        <v>853.94999999996298</v>
      </c>
      <c r="C817" s="28">
        <f t="shared" si="38"/>
        <v>853.99999999996294</v>
      </c>
      <c r="D817" s="29">
        <v>0</v>
      </c>
      <c r="E817" s="29">
        <v>0</v>
      </c>
      <c r="F817" s="29">
        <f t="shared" si="36"/>
        <v>0</v>
      </c>
      <c r="G817" s="29">
        <v>1</v>
      </c>
      <c r="H817" s="28" t="s">
        <v>62</v>
      </c>
    </row>
    <row r="818" spans="1:8" x14ac:dyDescent="0.6">
      <c r="A818" s="27">
        <v>748</v>
      </c>
      <c r="B818" s="28">
        <f t="shared" si="37"/>
        <v>853.99999999996294</v>
      </c>
      <c r="C818" s="28">
        <f t="shared" si="38"/>
        <v>854.04999999996289</v>
      </c>
      <c r="D818" s="29">
        <v>0</v>
      </c>
      <c r="E818" s="29">
        <v>0</v>
      </c>
      <c r="F818" s="29">
        <f t="shared" si="36"/>
        <v>0</v>
      </c>
      <c r="G818" s="29">
        <v>2</v>
      </c>
      <c r="H818" s="28"/>
    </row>
    <row r="819" spans="1:8" x14ac:dyDescent="0.6">
      <c r="A819" s="27">
        <v>749</v>
      </c>
      <c r="B819" s="28">
        <f t="shared" si="37"/>
        <v>854.04999999996289</v>
      </c>
      <c r="C819" s="28">
        <f t="shared" si="38"/>
        <v>854.09999999996285</v>
      </c>
      <c r="D819" s="29">
        <v>0</v>
      </c>
      <c r="E819" s="29">
        <v>0</v>
      </c>
      <c r="F819" s="29">
        <f t="shared" si="36"/>
        <v>0</v>
      </c>
      <c r="G819" s="29">
        <v>2</v>
      </c>
      <c r="H819" s="28"/>
    </row>
    <row r="820" spans="1:8" x14ac:dyDescent="0.6">
      <c r="A820" s="27">
        <v>750</v>
      </c>
      <c r="B820" s="28">
        <f t="shared" si="37"/>
        <v>854.09999999996285</v>
      </c>
      <c r="C820" s="28">
        <f t="shared" si="38"/>
        <v>854.1499999999628</v>
      </c>
      <c r="D820" s="29">
        <v>0</v>
      </c>
      <c r="E820" s="29">
        <v>0</v>
      </c>
      <c r="F820" s="29">
        <f t="shared" si="36"/>
        <v>0</v>
      </c>
      <c r="G820" s="29">
        <v>2</v>
      </c>
      <c r="H820" s="28"/>
    </row>
    <row r="821" spans="1:8" x14ac:dyDescent="0.6">
      <c r="A821" s="27">
        <v>751</v>
      </c>
      <c r="B821" s="28">
        <f t="shared" si="37"/>
        <v>854.1499999999628</v>
      </c>
      <c r="C821" s="28">
        <f t="shared" si="38"/>
        <v>854.19999999996276</v>
      </c>
      <c r="D821" s="29">
        <v>0</v>
      </c>
      <c r="E821" s="29">
        <v>1</v>
      </c>
      <c r="F821" s="29">
        <f t="shared" si="36"/>
        <v>1</v>
      </c>
      <c r="G821" s="29">
        <v>1</v>
      </c>
      <c r="H821" s="28"/>
    </row>
    <row r="822" spans="1:8" x14ac:dyDescent="0.6">
      <c r="A822" s="27">
        <v>752</v>
      </c>
      <c r="B822" s="28">
        <f t="shared" si="37"/>
        <v>854.19999999996276</v>
      </c>
      <c r="C822" s="28">
        <f t="shared" si="38"/>
        <v>854.24999999996271</v>
      </c>
      <c r="D822" s="29">
        <v>0</v>
      </c>
      <c r="E822" s="29">
        <v>0</v>
      </c>
      <c r="F822" s="29">
        <f t="shared" si="36"/>
        <v>0</v>
      </c>
      <c r="G822" s="29">
        <v>2</v>
      </c>
      <c r="H822" s="28"/>
    </row>
    <row r="823" spans="1:8" x14ac:dyDescent="0.6">
      <c r="A823" s="27">
        <v>753</v>
      </c>
      <c r="B823" s="28">
        <f t="shared" si="37"/>
        <v>854.24999999996271</v>
      </c>
      <c r="C823" s="28">
        <f t="shared" si="38"/>
        <v>854.29999999996267</v>
      </c>
      <c r="D823" s="29">
        <v>0</v>
      </c>
      <c r="E823" s="29">
        <v>0</v>
      </c>
      <c r="F823" s="29">
        <f t="shared" si="36"/>
        <v>0</v>
      </c>
      <c r="G823" s="29">
        <v>2</v>
      </c>
      <c r="H823" s="28"/>
    </row>
    <row r="824" spans="1:8" x14ac:dyDescent="0.6">
      <c r="A824" s="27">
        <v>754</v>
      </c>
      <c r="B824" s="28">
        <f t="shared" si="37"/>
        <v>854.29999999996267</v>
      </c>
      <c r="C824" s="28">
        <f t="shared" si="38"/>
        <v>854.34999999996262</v>
      </c>
      <c r="D824" s="29">
        <v>0</v>
      </c>
      <c r="E824" s="29">
        <v>0</v>
      </c>
      <c r="F824" s="29">
        <f t="shared" si="36"/>
        <v>0</v>
      </c>
      <c r="G824" s="29">
        <v>2</v>
      </c>
      <c r="H824" s="28"/>
    </row>
    <row r="825" spans="1:8" x14ac:dyDescent="0.6">
      <c r="A825" s="27">
        <v>755</v>
      </c>
      <c r="B825" s="28">
        <f t="shared" si="37"/>
        <v>854.34999999996262</v>
      </c>
      <c r="C825" s="28">
        <f t="shared" si="38"/>
        <v>854.39999999996257</v>
      </c>
      <c r="D825" s="29">
        <v>0</v>
      </c>
      <c r="E825" s="29">
        <v>0</v>
      </c>
      <c r="F825" s="29">
        <f t="shared" si="36"/>
        <v>0</v>
      </c>
      <c r="G825" s="29">
        <v>2</v>
      </c>
      <c r="H825" s="28"/>
    </row>
    <row r="826" spans="1:8" x14ac:dyDescent="0.6">
      <c r="A826" s="27">
        <v>756</v>
      </c>
      <c r="B826" s="28">
        <f t="shared" si="37"/>
        <v>854.39999999996257</v>
      </c>
      <c r="C826" s="28">
        <f t="shared" si="38"/>
        <v>854.44999999996253</v>
      </c>
      <c r="D826" s="29">
        <v>0</v>
      </c>
      <c r="E826" s="29">
        <v>0</v>
      </c>
      <c r="F826" s="29">
        <f t="shared" si="36"/>
        <v>0</v>
      </c>
      <c r="G826" s="29">
        <v>2</v>
      </c>
      <c r="H826" s="28"/>
    </row>
    <row r="827" spans="1:8" x14ac:dyDescent="0.6">
      <c r="A827" s="27">
        <v>757</v>
      </c>
      <c r="B827" s="28">
        <f t="shared" si="37"/>
        <v>854.44999999996253</v>
      </c>
      <c r="C827" s="28">
        <f t="shared" si="38"/>
        <v>854.49999999996248</v>
      </c>
      <c r="D827" s="29">
        <v>0</v>
      </c>
      <c r="E827" s="29">
        <v>0</v>
      </c>
      <c r="F827" s="29">
        <v>1</v>
      </c>
      <c r="G827" s="29">
        <v>0</v>
      </c>
      <c r="H827" s="28" t="s">
        <v>75</v>
      </c>
    </row>
    <row r="828" spans="1:8" x14ac:dyDescent="0.6">
      <c r="A828" s="27">
        <v>758</v>
      </c>
      <c r="B828" s="28">
        <f t="shared" si="37"/>
        <v>854.49999999996248</v>
      </c>
      <c r="C828" s="28">
        <f t="shared" si="38"/>
        <v>854.54999999996244</v>
      </c>
      <c r="D828" s="29">
        <v>0</v>
      </c>
      <c r="E828" s="29">
        <v>0</v>
      </c>
      <c r="F828" s="29">
        <v>0</v>
      </c>
      <c r="G828" s="29">
        <v>1</v>
      </c>
      <c r="H828" s="28" t="s">
        <v>75</v>
      </c>
    </row>
    <row r="829" spans="1:8" x14ac:dyDescent="0.6">
      <c r="A829" s="27">
        <v>759</v>
      </c>
      <c r="B829" s="28">
        <f t="shared" si="37"/>
        <v>854.54999999996244</v>
      </c>
      <c r="C829" s="28">
        <f t="shared" si="38"/>
        <v>854.59999999996239</v>
      </c>
      <c r="D829" s="29">
        <v>0</v>
      </c>
      <c r="E829" s="29">
        <v>1</v>
      </c>
      <c r="F829" s="29">
        <v>1</v>
      </c>
      <c r="G829" s="29">
        <v>0</v>
      </c>
      <c r="H829" s="28" t="s">
        <v>75</v>
      </c>
    </row>
    <row r="830" spans="1:8" x14ac:dyDescent="0.6">
      <c r="A830" s="27">
        <v>760</v>
      </c>
      <c r="B830" s="28">
        <f t="shared" si="37"/>
        <v>854.59999999996239</v>
      </c>
      <c r="C830" s="28">
        <f t="shared" si="38"/>
        <v>854.64999999996235</v>
      </c>
      <c r="D830" s="29">
        <v>0</v>
      </c>
      <c r="E830" s="29">
        <v>0</v>
      </c>
      <c r="F830" s="29">
        <v>0</v>
      </c>
      <c r="G830" s="29">
        <v>1</v>
      </c>
      <c r="H830" s="28" t="s">
        <v>62</v>
      </c>
    </row>
    <row r="831" spans="1:8" x14ac:dyDescent="0.6">
      <c r="A831" s="27">
        <v>761</v>
      </c>
      <c r="B831" s="28">
        <f t="shared" si="37"/>
        <v>854.64999999996235</v>
      </c>
      <c r="C831" s="28">
        <f t="shared" si="38"/>
        <v>854.6999999999623</v>
      </c>
      <c r="D831" s="29">
        <v>0</v>
      </c>
      <c r="E831" s="29">
        <v>0</v>
      </c>
      <c r="F831" s="29">
        <v>0</v>
      </c>
      <c r="G831" s="29">
        <v>1</v>
      </c>
      <c r="H831" s="28" t="s">
        <v>62</v>
      </c>
    </row>
    <row r="832" spans="1:8" x14ac:dyDescent="0.6">
      <c r="A832" s="27">
        <v>762</v>
      </c>
      <c r="B832" s="28">
        <f t="shared" si="37"/>
        <v>854.6999999999623</v>
      </c>
      <c r="C832" s="28">
        <f t="shared" si="38"/>
        <v>854.74999999996226</v>
      </c>
      <c r="D832" s="29">
        <v>0</v>
      </c>
      <c r="E832" s="29">
        <v>0</v>
      </c>
      <c r="F832" s="29">
        <v>0</v>
      </c>
      <c r="G832" s="29">
        <v>1</v>
      </c>
      <c r="H832" s="28" t="s">
        <v>62</v>
      </c>
    </row>
    <row r="833" spans="1:8" x14ac:dyDescent="0.6">
      <c r="A833" s="27">
        <v>763</v>
      </c>
      <c r="B833" s="28">
        <f t="shared" si="37"/>
        <v>854.74999999996226</v>
      </c>
      <c r="C833" s="28">
        <f t="shared" si="38"/>
        <v>854.79999999996221</v>
      </c>
      <c r="D833" s="29">
        <v>0</v>
      </c>
      <c r="E833" s="29">
        <v>0</v>
      </c>
      <c r="F833" s="29">
        <v>0</v>
      </c>
      <c r="G833" s="29">
        <v>1</v>
      </c>
      <c r="H833" s="28" t="s">
        <v>62</v>
      </c>
    </row>
    <row r="834" spans="1:8" x14ac:dyDescent="0.6">
      <c r="A834" s="27">
        <v>764</v>
      </c>
      <c r="B834" s="28">
        <f t="shared" si="37"/>
        <v>854.79999999996221</v>
      </c>
      <c r="C834" s="28">
        <f t="shared" si="38"/>
        <v>854.84999999996217</v>
      </c>
      <c r="D834" s="29">
        <v>0</v>
      </c>
      <c r="E834" s="29">
        <v>0</v>
      </c>
      <c r="F834" s="29">
        <v>0</v>
      </c>
      <c r="G834" s="29">
        <v>1</v>
      </c>
      <c r="H834" s="28" t="s">
        <v>62</v>
      </c>
    </row>
    <row r="835" spans="1:8" x14ac:dyDescent="0.6">
      <c r="A835" s="27">
        <v>765</v>
      </c>
      <c r="B835" s="28">
        <f t="shared" si="37"/>
        <v>854.84999999996217</v>
      </c>
      <c r="C835" s="28">
        <f t="shared" si="38"/>
        <v>854.89999999996212</v>
      </c>
      <c r="D835" s="29">
        <v>0</v>
      </c>
      <c r="E835" s="29">
        <v>0</v>
      </c>
      <c r="F835" s="29">
        <v>0</v>
      </c>
      <c r="G835" s="29">
        <v>1</v>
      </c>
      <c r="H835" s="28" t="s">
        <v>62</v>
      </c>
    </row>
    <row r="836" spans="1:8" x14ac:dyDescent="0.6">
      <c r="A836" s="27">
        <v>766</v>
      </c>
      <c r="B836" s="28">
        <f t="shared" si="37"/>
        <v>854.89999999996212</v>
      </c>
      <c r="C836" s="28">
        <f t="shared" si="38"/>
        <v>854.94999999996207</v>
      </c>
      <c r="D836" s="29">
        <v>0</v>
      </c>
      <c r="E836" s="29">
        <v>0</v>
      </c>
      <c r="F836" s="29">
        <v>0</v>
      </c>
      <c r="G836" s="29">
        <v>1</v>
      </c>
      <c r="H836" s="28" t="s">
        <v>62</v>
      </c>
    </row>
    <row r="837" spans="1:8" x14ac:dyDescent="0.6">
      <c r="A837" s="27">
        <v>767</v>
      </c>
      <c r="B837" s="28">
        <f t="shared" ref="B837:B900" si="39">C836</f>
        <v>854.94999999996207</v>
      </c>
      <c r="C837" s="28">
        <f t="shared" ref="C837:C900" si="40">B837+(50/1000)</f>
        <v>854.99999999996203</v>
      </c>
      <c r="D837" s="29">
        <v>0</v>
      </c>
      <c r="E837" s="29">
        <v>0</v>
      </c>
      <c r="F837" s="29">
        <v>0</v>
      </c>
      <c r="G837" s="29">
        <v>1</v>
      </c>
      <c r="H837" s="28" t="s">
        <v>62</v>
      </c>
    </row>
    <row r="838" spans="1:8" x14ac:dyDescent="0.6">
      <c r="A838" s="27">
        <v>768</v>
      </c>
      <c r="B838" s="28">
        <f t="shared" si="39"/>
        <v>854.99999999996203</v>
      </c>
      <c r="C838" s="28">
        <f t="shared" si="40"/>
        <v>855.04999999996198</v>
      </c>
      <c r="D838" s="29">
        <v>0</v>
      </c>
      <c r="E838" s="29">
        <v>0</v>
      </c>
      <c r="F838" s="29">
        <f t="shared" ref="F838:F899" si="41">D838+E838</f>
        <v>0</v>
      </c>
      <c r="G838" s="29">
        <v>2</v>
      </c>
      <c r="H838" s="28"/>
    </row>
    <row r="839" spans="1:8" x14ac:dyDescent="0.6">
      <c r="A839" s="27">
        <v>769</v>
      </c>
      <c r="B839" s="28">
        <f t="shared" si="39"/>
        <v>855.04999999996198</v>
      </c>
      <c r="C839" s="28">
        <f t="shared" si="40"/>
        <v>855.09999999996194</v>
      </c>
      <c r="D839" s="29">
        <v>1</v>
      </c>
      <c r="E839" s="29">
        <v>0</v>
      </c>
      <c r="F839" s="29">
        <f t="shared" si="41"/>
        <v>1</v>
      </c>
      <c r="G839" s="29">
        <v>1</v>
      </c>
      <c r="H839" s="28"/>
    </row>
    <row r="840" spans="1:8" x14ac:dyDescent="0.6">
      <c r="A840" s="27">
        <v>770</v>
      </c>
      <c r="B840" s="28">
        <f t="shared" si="39"/>
        <v>855.09999999996194</v>
      </c>
      <c r="C840" s="28">
        <f t="shared" si="40"/>
        <v>855.14999999996189</v>
      </c>
      <c r="D840" s="29">
        <v>0</v>
      </c>
      <c r="E840" s="29">
        <v>0</v>
      </c>
      <c r="F840" s="29">
        <f t="shared" si="41"/>
        <v>0</v>
      </c>
      <c r="G840" s="29">
        <v>2</v>
      </c>
      <c r="H840" s="28"/>
    </row>
    <row r="841" spans="1:8" x14ac:dyDescent="0.6">
      <c r="A841" s="27">
        <v>771</v>
      </c>
      <c r="B841" s="28">
        <f t="shared" si="39"/>
        <v>855.14999999996189</v>
      </c>
      <c r="C841" s="28">
        <f t="shared" si="40"/>
        <v>855.19999999996185</v>
      </c>
      <c r="D841" s="29">
        <v>0</v>
      </c>
      <c r="E841" s="29">
        <v>0</v>
      </c>
      <c r="F841" s="29">
        <f t="shared" si="41"/>
        <v>0</v>
      </c>
      <c r="G841" s="29">
        <v>1</v>
      </c>
      <c r="H841" s="28" t="s">
        <v>62</v>
      </c>
    </row>
    <row r="842" spans="1:8" x14ac:dyDescent="0.6">
      <c r="A842" s="27">
        <v>772</v>
      </c>
      <c r="B842" s="28">
        <f t="shared" si="39"/>
        <v>855.19999999996185</v>
      </c>
      <c r="C842" s="28">
        <f t="shared" si="40"/>
        <v>855.2499999999618</v>
      </c>
      <c r="D842" s="29">
        <v>0</v>
      </c>
      <c r="E842" s="29">
        <v>1</v>
      </c>
      <c r="F842" s="29">
        <f t="shared" si="41"/>
        <v>1</v>
      </c>
      <c r="G842" s="29">
        <v>0</v>
      </c>
      <c r="H842" s="28" t="s">
        <v>62</v>
      </c>
    </row>
    <row r="843" spans="1:8" x14ac:dyDescent="0.6">
      <c r="A843" s="27">
        <v>773</v>
      </c>
      <c r="B843" s="28">
        <f t="shared" si="39"/>
        <v>855.2499999999618</v>
      </c>
      <c r="C843" s="28">
        <f t="shared" si="40"/>
        <v>855.29999999996176</v>
      </c>
      <c r="D843" s="29">
        <v>0</v>
      </c>
      <c r="E843" s="29">
        <v>0</v>
      </c>
      <c r="F843" s="29">
        <f t="shared" si="41"/>
        <v>0</v>
      </c>
      <c r="G843" s="29">
        <v>1</v>
      </c>
      <c r="H843" s="28" t="s">
        <v>62</v>
      </c>
    </row>
    <row r="844" spans="1:8" x14ac:dyDescent="0.6">
      <c r="A844" s="27">
        <v>774</v>
      </c>
      <c r="B844" s="28">
        <f t="shared" si="39"/>
        <v>855.29999999996176</v>
      </c>
      <c r="C844" s="28">
        <f t="shared" si="40"/>
        <v>855.34999999996171</v>
      </c>
      <c r="D844" s="29">
        <v>0</v>
      </c>
      <c r="E844" s="29">
        <v>0</v>
      </c>
      <c r="F844" s="29">
        <f t="shared" si="41"/>
        <v>0</v>
      </c>
      <c r="G844" s="29">
        <v>1</v>
      </c>
      <c r="H844" s="28" t="s">
        <v>62</v>
      </c>
    </row>
    <row r="845" spans="1:8" x14ac:dyDescent="0.6">
      <c r="A845" s="27">
        <v>775</v>
      </c>
      <c r="B845" s="28">
        <f t="shared" si="39"/>
        <v>855.34999999996171</v>
      </c>
      <c r="C845" s="28">
        <f t="shared" si="40"/>
        <v>855.39999999996166</v>
      </c>
      <c r="D845" s="29">
        <v>0</v>
      </c>
      <c r="E845" s="29">
        <v>0</v>
      </c>
      <c r="F845" s="29">
        <f t="shared" si="41"/>
        <v>0</v>
      </c>
      <c r="G845" s="29">
        <v>1</v>
      </c>
      <c r="H845" s="28" t="s">
        <v>62</v>
      </c>
    </row>
    <row r="846" spans="1:8" x14ac:dyDescent="0.6">
      <c r="A846" s="27">
        <v>776</v>
      </c>
      <c r="B846" s="28">
        <f t="shared" si="39"/>
        <v>855.39999999996166</v>
      </c>
      <c r="C846" s="28">
        <f t="shared" si="40"/>
        <v>855.44999999996162</v>
      </c>
      <c r="D846" s="29">
        <v>0</v>
      </c>
      <c r="E846" s="29">
        <v>0</v>
      </c>
      <c r="F846" s="29">
        <f t="shared" si="41"/>
        <v>0</v>
      </c>
      <c r="G846" s="29">
        <v>1</v>
      </c>
      <c r="H846" s="28" t="s">
        <v>62</v>
      </c>
    </row>
    <row r="847" spans="1:8" x14ac:dyDescent="0.6">
      <c r="A847" s="27">
        <v>777</v>
      </c>
      <c r="B847" s="28">
        <f t="shared" si="39"/>
        <v>855.44999999996162</v>
      </c>
      <c r="C847" s="28">
        <f t="shared" si="40"/>
        <v>855.49999999996157</v>
      </c>
      <c r="D847" s="29">
        <v>0</v>
      </c>
      <c r="E847" s="29">
        <v>0</v>
      </c>
      <c r="F847" s="29">
        <f t="shared" si="41"/>
        <v>0</v>
      </c>
      <c r="G847" s="29">
        <v>0</v>
      </c>
      <c r="H847" s="28" t="s">
        <v>43</v>
      </c>
    </row>
    <row r="848" spans="1:8" x14ac:dyDescent="0.6">
      <c r="A848" s="27">
        <v>778</v>
      </c>
      <c r="B848" s="28">
        <f t="shared" si="39"/>
        <v>855.49999999996157</v>
      </c>
      <c r="C848" s="28">
        <f t="shared" si="40"/>
        <v>855.54999999996153</v>
      </c>
      <c r="D848" s="29">
        <v>0</v>
      </c>
      <c r="E848" s="29">
        <v>0</v>
      </c>
      <c r="F848" s="29">
        <f t="shared" si="41"/>
        <v>0</v>
      </c>
      <c r="G848" s="29">
        <v>0</v>
      </c>
      <c r="H848" s="28" t="s">
        <v>43</v>
      </c>
    </row>
    <row r="849" spans="1:8" x14ac:dyDescent="0.6">
      <c r="A849" s="27">
        <v>779</v>
      </c>
      <c r="B849" s="28">
        <f t="shared" si="39"/>
        <v>855.54999999996153</v>
      </c>
      <c r="C849" s="28">
        <f t="shared" si="40"/>
        <v>855.59999999996148</v>
      </c>
      <c r="D849" s="29">
        <v>0</v>
      </c>
      <c r="E849" s="29">
        <v>0</v>
      </c>
      <c r="F849" s="29">
        <f t="shared" si="41"/>
        <v>0</v>
      </c>
      <c r="G849" s="29">
        <v>0</v>
      </c>
      <c r="H849" s="28" t="s">
        <v>43</v>
      </c>
    </row>
    <row r="850" spans="1:8" x14ac:dyDescent="0.6">
      <c r="A850" s="27">
        <v>780</v>
      </c>
      <c r="B850" s="28">
        <f t="shared" si="39"/>
        <v>855.59999999996148</v>
      </c>
      <c r="C850" s="28">
        <f t="shared" si="40"/>
        <v>855.64999999996144</v>
      </c>
      <c r="D850" s="29">
        <v>0</v>
      </c>
      <c r="E850" s="29">
        <v>0</v>
      </c>
      <c r="F850" s="29">
        <f t="shared" si="41"/>
        <v>0</v>
      </c>
      <c r="G850" s="29">
        <v>1</v>
      </c>
      <c r="H850" s="28" t="s">
        <v>62</v>
      </c>
    </row>
    <row r="851" spans="1:8" x14ac:dyDescent="0.6">
      <c r="A851" s="27">
        <v>781</v>
      </c>
      <c r="B851" s="28">
        <f t="shared" si="39"/>
        <v>855.64999999996144</v>
      </c>
      <c r="C851" s="28">
        <f t="shared" si="40"/>
        <v>855.69999999996139</v>
      </c>
      <c r="D851" s="29">
        <v>0</v>
      </c>
      <c r="E851" s="29">
        <v>0</v>
      </c>
      <c r="F851" s="29">
        <f t="shared" si="41"/>
        <v>0</v>
      </c>
      <c r="G851" s="29">
        <v>1</v>
      </c>
      <c r="H851" s="28" t="s">
        <v>62</v>
      </c>
    </row>
    <row r="852" spans="1:8" x14ac:dyDescent="0.6">
      <c r="A852" s="27">
        <v>782</v>
      </c>
      <c r="B852" s="28">
        <f t="shared" si="39"/>
        <v>855.69999999996139</v>
      </c>
      <c r="C852" s="28">
        <f t="shared" si="40"/>
        <v>855.74999999996135</v>
      </c>
      <c r="D852" s="29">
        <v>0</v>
      </c>
      <c r="E852" s="33">
        <v>0</v>
      </c>
      <c r="F852" s="33">
        <f t="shared" si="41"/>
        <v>0</v>
      </c>
      <c r="G852" s="33">
        <v>1</v>
      </c>
      <c r="H852" s="28" t="s">
        <v>76</v>
      </c>
    </row>
    <row r="853" spans="1:8" x14ac:dyDescent="0.6">
      <c r="A853" s="27">
        <v>783</v>
      </c>
      <c r="B853" s="28">
        <f t="shared" si="39"/>
        <v>855.74999999996135</v>
      </c>
      <c r="C853" s="28">
        <f t="shared" si="40"/>
        <v>855.7999999999613</v>
      </c>
      <c r="D853" s="29">
        <v>0</v>
      </c>
      <c r="E853" s="33">
        <v>0</v>
      </c>
      <c r="F853" s="33">
        <f t="shared" si="41"/>
        <v>0</v>
      </c>
      <c r="G853" s="33">
        <v>1</v>
      </c>
      <c r="H853" s="28" t="s">
        <v>62</v>
      </c>
    </row>
    <row r="854" spans="1:8" x14ac:dyDescent="0.6">
      <c r="A854" s="27">
        <v>784</v>
      </c>
      <c r="B854" s="28">
        <f t="shared" si="39"/>
        <v>855.7999999999613</v>
      </c>
      <c r="C854" s="28">
        <f t="shared" si="40"/>
        <v>855.84999999996126</v>
      </c>
      <c r="D854" s="29">
        <v>0</v>
      </c>
      <c r="E854" s="33">
        <v>0</v>
      </c>
      <c r="F854" s="33">
        <f t="shared" si="41"/>
        <v>0</v>
      </c>
      <c r="G854" s="33">
        <v>1</v>
      </c>
      <c r="H854" s="28" t="s">
        <v>62</v>
      </c>
    </row>
    <row r="855" spans="1:8" x14ac:dyDescent="0.6">
      <c r="A855" s="27">
        <v>785</v>
      </c>
      <c r="B855" s="28">
        <f t="shared" si="39"/>
        <v>855.84999999996126</v>
      </c>
      <c r="C855" s="28">
        <f t="shared" si="40"/>
        <v>855.89999999996121</v>
      </c>
      <c r="D855" s="29">
        <v>0</v>
      </c>
      <c r="E855" s="33">
        <v>1</v>
      </c>
      <c r="F855" s="33">
        <f t="shared" si="41"/>
        <v>1</v>
      </c>
      <c r="G855" s="33">
        <v>0</v>
      </c>
      <c r="H855" s="28" t="s">
        <v>62</v>
      </c>
    </row>
    <row r="856" spans="1:8" x14ac:dyDescent="0.6">
      <c r="A856" s="27">
        <v>786</v>
      </c>
      <c r="B856" s="28">
        <f t="shared" si="39"/>
        <v>855.89999999996121</v>
      </c>
      <c r="C856" s="28">
        <f t="shared" si="40"/>
        <v>855.94999999996116</v>
      </c>
      <c r="D856" s="29">
        <v>0</v>
      </c>
      <c r="E856" s="33">
        <v>0</v>
      </c>
      <c r="F856" s="33">
        <f t="shared" si="41"/>
        <v>0</v>
      </c>
      <c r="G856" s="33">
        <v>1</v>
      </c>
      <c r="H856" s="28" t="s">
        <v>62</v>
      </c>
    </row>
    <row r="857" spans="1:8" x14ac:dyDescent="0.6">
      <c r="A857" s="27">
        <v>787</v>
      </c>
      <c r="B857" s="28">
        <f t="shared" si="39"/>
        <v>855.94999999996116</v>
      </c>
      <c r="C857" s="28">
        <f t="shared" si="40"/>
        <v>855.99999999996112</v>
      </c>
      <c r="D857" s="29">
        <v>0</v>
      </c>
      <c r="E857" s="33">
        <v>0</v>
      </c>
      <c r="F857" s="33">
        <f t="shared" si="41"/>
        <v>0</v>
      </c>
      <c r="G857" s="33">
        <v>1</v>
      </c>
      <c r="H857" s="28" t="s">
        <v>62</v>
      </c>
    </row>
    <row r="858" spans="1:8" x14ac:dyDescent="0.6">
      <c r="A858" s="27">
        <v>788</v>
      </c>
      <c r="B858" s="28">
        <f t="shared" si="39"/>
        <v>855.99999999996112</v>
      </c>
      <c r="C858" s="28">
        <f t="shared" si="40"/>
        <v>856.04999999996107</v>
      </c>
      <c r="D858" s="29">
        <v>0</v>
      </c>
      <c r="E858" s="33">
        <v>0</v>
      </c>
      <c r="F858" s="33">
        <f t="shared" si="41"/>
        <v>0</v>
      </c>
      <c r="G858" s="33">
        <v>1</v>
      </c>
      <c r="H858" s="28" t="s">
        <v>62</v>
      </c>
    </row>
    <row r="859" spans="1:8" x14ac:dyDescent="0.6">
      <c r="A859" s="27">
        <v>789</v>
      </c>
      <c r="B859" s="28">
        <f t="shared" si="39"/>
        <v>856.04999999996107</v>
      </c>
      <c r="C859" s="28">
        <f t="shared" si="40"/>
        <v>856.09999999996103</v>
      </c>
      <c r="D859" s="29">
        <v>0</v>
      </c>
      <c r="E859" s="33">
        <v>0</v>
      </c>
      <c r="F859" s="33">
        <f t="shared" si="41"/>
        <v>0</v>
      </c>
      <c r="G859" s="33">
        <v>1</v>
      </c>
      <c r="H859" s="28" t="s">
        <v>62</v>
      </c>
    </row>
    <row r="860" spans="1:8" x14ac:dyDescent="0.6">
      <c r="A860" s="27">
        <v>790</v>
      </c>
      <c r="B860" s="28">
        <f t="shared" si="39"/>
        <v>856.09999999996103</v>
      </c>
      <c r="C860" s="28">
        <f t="shared" si="40"/>
        <v>856.14999999996098</v>
      </c>
      <c r="D860" s="29">
        <v>0</v>
      </c>
      <c r="E860" s="33">
        <v>0</v>
      </c>
      <c r="F860" s="33">
        <f t="shared" si="41"/>
        <v>0</v>
      </c>
      <c r="G860" s="33">
        <v>1</v>
      </c>
      <c r="H860" s="28" t="s">
        <v>62</v>
      </c>
    </row>
    <row r="861" spans="1:8" x14ac:dyDescent="0.6">
      <c r="A861" s="27">
        <v>791</v>
      </c>
      <c r="B861" s="28">
        <f t="shared" si="39"/>
        <v>856.14999999996098</v>
      </c>
      <c r="C861" s="28">
        <f t="shared" si="40"/>
        <v>856.19999999996094</v>
      </c>
      <c r="D861" s="29">
        <v>0</v>
      </c>
      <c r="E861" s="33">
        <v>1</v>
      </c>
      <c r="F861" s="33">
        <f t="shared" si="41"/>
        <v>1</v>
      </c>
      <c r="G861" s="33">
        <v>0</v>
      </c>
      <c r="H861" s="28" t="s">
        <v>62</v>
      </c>
    </row>
    <row r="862" spans="1:8" x14ac:dyDescent="0.6">
      <c r="A862" s="27">
        <v>792</v>
      </c>
      <c r="B862" s="28">
        <f t="shared" si="39"/>
        <v>856.19999999996094</v>
      </c>
      <c r="C862" s="28">
        <f t="shared" si="40"/>
        <v>856.24999999996089</v>
      </c>
      <c r="D862" s="29">
        <v>0</v>
      </c>
      <c r="E862" s="33">
        <v>0</v>
      </c>
      <c r="F862" s="33">
        <f t="shared" si="41"/>
        <v>0</v>
      </c>
      <c r="G862" s="33">
        <v>1</v>
      </c>
      <c r="H862" s="28" t="s">
        <v>62</v>
      </c>
    </row>
    <row r="863" spans="1:8" x14ac:dyDescent="0.6">
      <c r="A863" s="27">
        <v>793</v>
      </c>
      <c r="B863" s="28">
        <f t="shared" si="39"/>
        <v>856.24999999996089</v>
      </c>
      <c r="C863" s="28">
        <f t="shared" si="40"/>
        <v>856.29999999996085</v>
      </c>
      <c r="D863" s="29">
        <v>0</v>
      </c>
      <c r="E863" s="33">
        <v>0</v>
      </c>
      <c r="F863" s="33">
        <f t="shared" si="41"/>
        <v>0</v>
      </c>
      <c r="G863" s="33">
        <v>1</v>
      </c>
      <c r="H863" s="28" t="s">
        <v>62</v>
      </c>
    </row>
    <row r="864" spans="1:8" x14ac:dyDescent="0.6">
      <c r="A864" s="27">
        <v>794</v>
      </c>
      <c r="B864" s="28">
        <f t="shared" si="39"/>
        <v>856.29999999996085</v>
      </c>
      <c r="C864" s="28">
        <f t="shared" si="40"/>
        <v>856.3499999999608</v>
      </c>
      <c r="D864" s="29">
        <v>0</v>
      </c>
      <c r="E864" s="33">
        <v>1</v>
      </c>
      <c r="F864" s="33">
        <f t="shared" si="41"/>
        <v>1</v>
      </c>
      <c r="G864" s="33">
        <v>0</v>
      </c>
      <c r="H864" s="28" t="s">
        <v>62</v>
      </c>
    </row>
    <row r="865" spans="1:8" x14ac:dyDescent="0.6">
      <c r="A865" s="27">
        <v>795</v>
      </c>
      <c r="B865" s="28">
        <f t="shared" si="39"/>
        <v>856.3499999999608</v>
      </c>
      <c r="C865" s="28">
        <f t="shared" si="40"/>
        <v>856.39999999996076</v>
      </c>
      <c r="D865" s="29">
        <v>0</v>
      </c>
      <c r="E865" s="33">
        <v>1</v>
      </c>
      <c r="F865" s="33">
        <f t="shared" si="41"/>
        <v>1</v>
      </c>
      <c r="G865" s="33">
        <v>0</v>
      </c>
      <c r="H865" s="28" t="s">
        <v>62</v>
      </c>
    </row>
    <row r="866" spans="1:8" x14ac:dyDescent="0.6">
      <c r="A866" s="27">
        <v>796</v>
      </c>
      <c r="B866" s="28">
        <f t="shared" si="39"/>
        <v>856.39999999996076</v>
      </c>
      <c r="C866" s="28">
        <f t="shared" si="40"/>
        <v>856.44999999996071</v>
      </c>
      <c r="D866" s="29">
        <v>0</v>
      </c>
      <c r="E866" s="33">
        <v>0</v>
      </c>
      <c r="F866" s="33">
        <f t="shared" si="41"/>
        <v>0</v>
      </c>
      <c r="G866" s="33">
        <v>1</v>
      </c>
      <c r="H866" s="28" t="s">
        <v>62</v>
      </c>
    </row>
    <row r="867" spans="1:8" x14ac:dyDescent="0.6">
      <c r="A867" s="27">
        <v>797</v>
      </c>
      <c r="B867" s="28">
        <f t="shared" si="39"/>
        <v>856.44999999996071</v>
      </c>
      <c r="C867" s="28">
        <f t="shared" si="40"/>
        <v>856.49999999996066</v>
      </c>
      <c r="D867" s="29">
        <v>0</v>
      </c>
      <c r="E867" s="33">
        <v>0</v>
      </c>
      <c r="F867" s="33">
        <f t="shared" si="41"/>
        <v>0</v>
      </c>
      <c r="G867" s="33">
        <v>1</v>
      </c>
      <c r="H867" s="28" t="s">
        <v>62</v>
      </c>
    </row>
    <row r="868" spans="1:8" x14ac:dyDescent="0.6">
      <c r="A868" s="27">
        <v>798</v>
      </c>
      <c r="B868" s="28">
        <f t="shared" si="39"/>
        <v>856.49999999996066</v>
      </c>
      <c r="C868" s="28">
        <f t="shared" si="40"/>
        <v>856.54999999996062</v>
      </c>
      <c r="D868" s="29">
        <v>0</v>
      </c>
      <c r="E868" s="33">
        <v>0</v>
      </c>
      <c r="F868" s="33">
        <f t="shared" si="41"/>
        <v>0</v>
      </c>
      <c r="G868" s="33">
        <v>1</v>
      </c>
      <c r="H868" s="28" t="s">
        <v>62</v>
      </c>
    </row>
    <row r="869" spans="1:8" x14ac:dyDescent="0.6">
      <c r="A869" s="27">
        <v>799</v>
      </c>
      <c r="B869" s="28">
        <f t="shared" si="39"/>
        <v>856.54999999996062</v>
      </c>
      <c r="C869" s="28">
        <f t="shared" si="40"/>
        <v>856.59999999996057</v>
      </c>
      <c r="D869" s="29">
        <v>0</v>
      </c>
      <c r="E869" s="29">
        <v>0</v>
      </c>
      <c r="F869" s="29">
        <f t="shared" si="41"/>
        <v>0</v>
      </c>
      <c r="G869" s="29">
        <v>2</v>
      </c>
      <c r="H869" s="28"/>
    </row>
    <row r="870" spans="1:8" x14ac:dyDescent="0.6">
      <c r="A870" s="27">
        <v>800</v>
      </c>
      <c r="B870" s="28">
        <f t="shared" si="39"/>
        <v>856.59999999996057</v>
      </c>
      <c r="C870" s="28">
        <f t="shared" si="40"/>
        <v>856.64999999996053</v>
      </c>
      <c r="D870" s="29">
        <v>0</v>
      </c>
      <c r="E870" s="29">
        <v>0</v>
      </c>
      <c r="F870" s="29">
        <f t="shared" si="41"/>
        <v>0</v>
      </c>
      <c r="G870" s="29">
        <v>2</v>
      </c>
      <c r="H870" s="28"/>
    </row>
    <row r="871" spans="1:8" x14ac:dyDescent="0.6">
      <c r="A871" s="27">
        <v>801</v>
      </c>
      <c r="B871" s="28">
        <f t="shared" si="39"/>
        <v>856.64999999996053</v>
      </c>
      <c r="C871" s="28">
        <f t="shared" si="40"/>
        <v>856.69999999996048</v>
      </c>
      <c r="D871" s="29">
        <v>0</v>
      </c>
      <c r="E871" s="29">
        <v>0</v>
      </c>
      <c r="F871" s="29">
        <f t="shared" si="41"/>
        <v>0</v>
      </c>
      <c r="G871" s="29">
        <v>2</v>
      </c>
      <c r="H871" s="28"/>
    </row>
    <row r="872" spans="1:8" x14ac:dyDescent="0.6">
      <c r="A872" s="27">
        <v>802</v>
      </c>
      <c r="B872" s="28">
        <f t="shared" si="39"/>
        <v>856.69999999996048</v>
      </c>
      <c r="C872" s="28">
        <f t="shared" si="40"/>
        <v>856.74999999996044</v>
      </c>
      <c r="D872" s="29">
        <v>1</v>
      </c>
      <c r="E872" s="29">
        <v>0</v>
      </c>
      <c r="F872" s="29">
        <f t="shared" si="41"/>
        <v>1</v>
      </c>
      <c r="G872" s="29">
        <v>1</v>
      </c>
      <c r="H872" s="28"/>
    </row>
    <row r="873" spans="1:8" x14ac:dyDescent="0.6">
      <c r="A873" s="20">
        <v>803</v>
      </c>
      <c r="B873" s="17">
        <f t="shared" si="39"/>
        <v>856.74999999996044</v>
      </c>
      <c r="C873" s="17">
        <f t="shared" si="40"/>
        <v>856.79999999996039</v>
      </c>
      <c r="D873" s="16">
        <v>1</v>
      </c>
      <c r="E873" s="16">
        <v>1</v>
      </c>
      <c r="F873" s="16">
        <f t="shared" si="41"/>
        <v>2</v>
      </c>
      <c r="G873" s="16">
        <v>0</v>
      </c>
      <c r="H873" s="17"/>
    </row>
    <row r="874" spans="1:8" x14ac:dyDescent="0.6">
      <c r="A874" s="27">
        <v>804</v>
      </c>
      <c r="B874" s="28">
        <f t="shared" si="39"/>
        <v>856.79999999996039</v>
      </c>
      <c r="C874" s="28">
        <f t="shared" si="40"/>
        <v>856.84999999996035</v>
      </c>
      <c r="D874" s="29">
        <v>0</v>
      </c>
      <c r="E874" s="29">
        <v>1</v>
      </c>
      <c r="F874" s="29">
        <f t="shared" si="41"/>
        <v>1</v>
      </c>
      <c r="G874" s="29">
        <v>1</v>
      </c>
      <c r="H874" s="28"/>
    </row>
    <row r="875" spans="1:8" x14ac:dyDescent="0.6">
      <c r="A875" s="27">
        <v>805</v>
      </c>
      <c r="B875" s="28">
        <f t="shared" si="39"/>
        <v>856.84999999996035</v>
      </c>
      <c r="C875" s="28">
        <f t="shared" si="40"/>
        <v>856.8999999999603</v>
      </c>
      <c r="D875" s="29">
        <v>0</v>
      </c>
      <c r="E875" s="29">
        <v>0</v>
      </c>
      <c r="F875" s="29">
        <f t="shared" si="41"/>
        <v>0</v>
      </c>
      <c r="G875" s="29">
        <v>2</v>
      </c>
      <c r="H875" s="28"/>
    </row>
    <row r="876" spans="1:8" x14ac:dyDescent="0.6">
      <c r="A876" s="27">
        <v>806</v>
      </c>
      <c r="B876" s="28">
        <f t="shared" si="39"/>
        <v>856.8999999999603</v>
      </c>
      <c r="C876" s="28">
        <f t="shared" si="40"/>
        <v>856.94999999996026</v>
      </c>
      <c r="D876" s="29">
        <v>0</v>
      </c>
      <c r="E876" s="29">
        <v>0</v>
      </c>
      <c r="F876" s="29">
        <f t="shared" si="41"/>
        <v>0</v>
      </c>
      <c r="G876" s="29">
        <v>2</v>
      </c>
      <c r="H876" s="28"/>
    </row>
    <row r="877" spans="1:8" x14ac:dyDescent="0.6">
      <c r="A877" s="27">
        <v>807</v>
      </c>
      <c r="B877" s="28">
        <f t="shared" si="39"/>
        <v>856.94999999996026</v>
      </c>
      <c r="C877" s="28">
        <f t="shared" si="40"/>
        <v>856.99999999996021</v>
      </c>
      <c r="D877" s="29">
        <v>0</v>
      </c>
      <c r="E877" s="29">
        <v>0</v>
      </c>
      <c r="F877" s="29">
        <f t="shared" si="41"/>
        <v>0</v>
      </c>
      <c r="G877" s="29">
        <v>2</v>
      </c>
      <c r="H877" s="28"/>
    </row>
    <row r="878" spans="1:8" x14ac:dyDescent="0.6">
      <c r="A878" s="27">
        <v>808</v>
      </c>
      <c r="B878" s="28">
        <f t="shared" si="39"/>
        <v>856.99999999996021</v>
      </c>
      <c r="C878" s="28">
        <f t="shared" si="40"/>
        <v>857.04999999996016</v>
      </c>
      <c r="D878" s="29">
        <v>0</v>
      </c>
      <c r="E878" s="29">
        <v>0</v>
      </c>
      <c r="F878" s="29">
        <f t="shared" si="41"/>
        <v>0</v>
      </c>
      <c r="G878" s="29">
        <v>2</v>
      </c>
      <c r="H878" s="28"/>
    </row>
    <row r="879" spans="1:8" x14ac:dyDescent="0.6">
      <c r="A879" s="27">
        <v>809</v>
      </c>
      <c r="B879" s="28">
        <f t="shared" si="39"/>
        <v>857.04999999996016</v>
      </c>
      <c r="C879" s="28">
        <f t="shared" si="40"/>
        <v>857.09999999996012</v>
      </c>
      <c r="D879" s="29">
        <v>0</v>
      </c>
      <c r="E879" s="29">
        <v>0</v>
      </c>
      <c r="F879" s="29">
        <f t="shared" si="41"/>
        <v>0</v>
      </c>
      <c r="G879" s="29">
        <v>2</v>
      </c>
      <c r="H879" s="28"/>
    </row>
    <row r="880" spans="1:8" x14ac:dyDescent="0.6">
      <c r="A880" s="27">
        <v>810</v>
      </c>
      <c r="B880" s="28">
        <f t="shared" si="39"/>
        <v>857.09999999996012</v>
      </c>
      <c r="C880" s="28">
        <f t="shared" si="40"/>
        <v>857.14999999996007</v>
      </c>
      <c r="D880" s="29">
        <v>0</v>
      </c>
      <c r="E880" s="29">
        <v>0</v>
      </c>
      <c r="F880" s="29">
        <f t="shared" si="41"/>
        <v>0</v>
      </c>
      <c r="G880" s="29">
        <v>2</v>
      </c>
      <c r="H880" s="28"/>
    </row>
    <row r="881" spans="1:8" x14ac:dyDescent="0.6">
      <c r="A881" s="27">
        <v>811</v>
      </c>
      <c r="B881" s="28">
        <f t="shared" si="39"/>
        <v>857.14999999996007</v>
      </c>
      <c r="C881" s="28">
        <f t="shared" si="40"/>
        <v>857.19999999996003</v>
      </c>
      <c r="D881" s="29">
        <v>0</v>
      </c>
      <c r="E881" s="29">
        <v>0</v>
      </c>
      <c r="F881" s="29">
        <f t="shared" si="41"/>
        <v>0</v>
      </c>
      <c r="G881" s="29">
        <v>2</v>
      </c>
      <c r="H881" s="28"/>
    </row>
    <row r="882" spans="1:8" x14ac:dyDescent="0.6">
      <c r="A882" s="27">
        <v>812</v>
      </c>
      <c r="B882" s="28">
        <f t="shared" si="39"/>
        <v>857.19999999996003</v>
      </c>
      <c r="C882" s="28">
        <f t="shared" si="40"/>
        <v>857.24999999995998</v>
      </c>
      <c r="D882" s="29">
        <v>0</v>
      </c>
      <c r="E882" s="29">
        <v>0</v>
      </c>
      <c r="F882" s="29">
        <f t="shared" si="41"/>
        <v>0</v>
      </c>
      <c r="G882" s="29">
        <v>2</v>
      </c>
      <c r="H882" s="28"/>
    </row>
    <row r="883" spans="1:8" x14ac:dyDescent="0.6">
      <c r="A883" s="27">
        <v>813</v>
      </c>
      <c r="B883" s="28">
        <f t="shared" si="39"/>
        <v>857.24999999995998</v>
      </c>
      <c r="C883" s="28">
        <f t="shared" si="40"/>
        <v>857.29999999995994</v>
      </c>
      <c r="D883" s="29">
        <v>1</v>
      </c>
      <c r="E883" s="29">
        <v>0</v>
      </c>
      <c r="F883" s="29">
        <f t="shared" si="41"/>
        <v>1</v>
      </c>
      <c r="G883" s="29">
        <v>1</v>
      </c>
      <c r="H883" s="28"/>
    </row>
    <row r="884" spans="1:8" x14ac:dyDescent="0.6">
      <c r="A884" s="27">
        <v>814</v>
      </c>
      <c r="B884" s="28">
        <f t="shared" si="39"/>
        <v>857.29999999995994</v>
      </c>
      <c r="C884" s="28">
        <f t="shared" si="40"/>
        <v>857.34999999995989</v>
      </c>
      <c r="D884" s="29">
        <v>0</v>
      </c>
      <c r="E884" s="29">
        <v>0</v>
      </c>
      <c r="F884" s="29">
        <f t="shared" si="41"/>
        <v>0</v>
      </c>
      <c r="G884" s="29">
        <v>2</v>
      </c>
      <c r="H884" s="28"/>
    </row>
    <row r="885" spans="1:8" x14ac:dyDescent="0.6">
      <c r="A885" s="27">
        <v>815</v>
      </c>
      <c r="B885" s="28">
        <f t="shared" si="39"/>
        <v>857.34999999995989</v>
      </c>
      <c r="C885" s="28">
        <f t="shared" si="40"/>
        <v>857.39999999995985</v>
      </c>
      <c r="D885" s="29">
        <v>0</v>
      </c>
      <c r="E885" s="29">
        <v>1</v>
      </c>
      <c r="F885" s="29">
        <f t="shared" si="41"/>
        <v>1</v>
      </c>
      <c r="G885" s="29">
        <v>1</v>
      </c>
      <c r="H885" s="28"/>
    </row>
    <row r="886" spans="1:8" x14ac:dyDescent="0.6">
      <c r="A886" s="27">
        <v>816</v>
      </c>
      <c r="B886" s="28">
        <f t="shared" si="39"/>
        <v>857.39999999995985</v>
      </c>
      <c r="C886" s="28">
        <f t="shared" si="40"/>
        <v>857.4499999999598</v>
      </c>
      <c r="D886" s="29">
        <v>1</v>
      </c>
      <c r="E886" s="29">
        <v>0</v>
      </c>
      <c r="F886" s="29">
        <f t="shared" si="41"/>
        <v>1</v>
      </c>
      <c r="G886" s="29">
        <v>1</v>
      </c>
      <c r="H886" s="28"/>
    </row>
    <row r="887" spans="1:8" x14ac:dyDescent="0.6">
      <c r="A887" s="27">
        <v>817</v>
      </c>
      <c r="B887" s="28">
        <f t="shared" si="39"/>
        <v>857.4499999999598</v>
      </c>
      <c r="C887" s="28">
        <f t="shared" si="40"/>
        <v>857.49999999995975</v>
      </c>
      <c r="D887" s="29">
        <v>1</v>
      </c>
      <c r="E887" s="29">
        <v>0</v>
      </c>
      <c r="F887" s="29">
        <f t="shared" si="41"/>
        <v>1</v>
      </c>
      <c r="G887" s="29">
        <v>1</v>
      </c>
      <c r="H887" s="28"/>
    </row>
    <row r="888" spans="1:8" x14ac:dyDescent="0.6">
      <c r="A888" s="27">
        <v>818</v>
      </c>
      <c r="B888" s="28">
        <f t="shared" si="39"/>
        <v>857.49999999995975</v>
      </c>
      <c r="C888" s="28">
        <f t="shared" si="40"/>
        <v>857.54999999995971</v>
      </c>
      <c r="D888" s="29">
        <v>1</v>
      </c>
      <c r="E888" s="29">
        <v>0</v>
      </c>
      <c r="F888" s="29">
        <f t="shared" si="41"/>
        <v>1</v>
      </c>
      <c r="G888" s="29">
        <v>1</v>
      </c>
      <c r="H888" s="28"/>
    </row>
    <row r="889" spans="1:8" x14ac:dyDescent="0.6">
      <c r="A889" s="27">
        <v>819</v>
      </c>
      <c r="B889" s="28">
        <f t="shared" si="39"/>
        <v>857.54999999995971</v>
      </c>
      <c r="C889" s="28">
        <f t="shared" si="40"/>
        <v>857.59999999995966</v>
      </c>
      <c r="D889" s="29">
        <v>0</v>
      </c>
      <c r="E889" s="29">
        <v>0</v>
      </c>
      <c r="F889" s="29">
        <f t="shared" si="41"/>
        <v>0</v>
      </c>
      <c r="G889" s="29">
        <v>2</v>
      </c>
      <c r="H889" s="28"/>
    </row>
    <row r="890" spans="1:8" x14ac:dyDescent="0.6">
      <c r="A890" s="27">
        <v>820</v>
      </c>
      <c r="B890" s="28">
        <f t="shared" si="39"/>
        <v>857.59999999995966</v>
      </c>
      <c r="C890" s="28">
        <f t="shared" si="40"/>
        <v>857.64999999995962</v>
      </c>
      <c r="D890" s="29">
        <v>1</v>
      </c>
      <c r="E890" s="29">
        <v>0</v>
      </c>
      <c r="F890" s="29">
        <f t="shared" si="41"/>
        <v>1</v>
      </c>
      <c r="G890" s="29">
        <v>1</v>
      </c>
      <c r="H890" s="28"/>
    </row>
    <row r="891" spans="1:8" x14ac:dyDescent="0.6">
      <c r="A891" s="27">
        <v>821</v>
      </c>
      <c r="B891" s="28">
        <f t="shared" si="39"/>
        <v>857.64999999995962</v>
      </c>
      <c r="C891" s="28">
        <f t="shared" si="40"/>
        <v>857.69999999995957</v>
      </c>
      <c r="D891" s="29">
        <v>0</v>
      </c>
      <c r="E891" s="29">
        <v>0</v>
      </c>
      <c r="F891" s="29">
        <f t="shared" si="41"/>
        <v>0</v>
      </c>
      <c r="G891" s="29">
        <v>2</v>
      </c>
      <c r="H891" s="28"/>
    </row>
    <row r="892" spans="1:8" x14ac:dyDescent="0.6">
      <c r="A892" s="27">
        <v>822</v>
      </c>
      <c r="B892" s="28">
        <f t="shared" si="39"/>
        <v>857.69999999995957</v>
      </c>
      <c r="C892" s="28">
        <f t="shared" si="40"/>
        <v>857.74999999995953</v>
      </c>
      <c r="D892" s="29">
        <v>0</v>
      </c>
      <c r="E892" s="29">
        <v>0</v>
      </c>
      <c r="F892" s="29">
        <f t="shared" si="41"/>
        <v>0</v>
      </c>
      <c r="G892" s="29">
        <v>2</v>
      </c>
      <c r="H892" s="28"/>
    </row>
    <row r="893" spans="1:8" x14ac:dyDescent="0.6">
      <c r="A893" s="27">
        <v>823</v>
      </c>
      <c r="B893" s="28">
        <f t="shared" si="39"/>
        <v>857.74999999995953</v>
      </c>
      <c r="C893" s="28">
        <f t="shared" si="40"/>
        <v>857.79999999995948</v>
      </c>
      <c r="D893" s="29">
        <v>0</v>
      </c>
      <c r="E893" s="29">
        <v>0</v>
      </c>
      <c r="F893" s="29">
        <f t="shared" si="41"/>
        <v>0</v>
      </c>
      <c r="G893" s="29">
        <v>2</v>
      </c>
      <c r="H893" s="28"/>
    </row>
    <row r="894" spans="1:8" x14ac:dyDescent="0.6">
      <c r="A894" s="27">
        <v>824</v>
      </c>
      <c r="B894" s="28">
        <f t="shared" si="39"/>
        <v>857.79999999995948</v>
      </c>
      <c r="C894" s="28">
        <f t="shared" si="40"/>
        <v>857.84999999995944</v>
      </c>
      <c r="D894" s="29">
        <v>0</v>
      </c>
      <c r="E894" s="29">
        <v>0</v>
      </c>
      <c r="F894" s="29">
        <f t="shared" si="41"/>
        <v>0</v>
      </c>
      <c r="G894" s="29">
        <v>2</v>
      </c>
      <c r="H894" s="28"/>
    </row>
    <row r="895" spans="1:8" x14ac:dyDescent="0.6">
      <c r="A895" s="27">
        <v>825</v>
      </c>
      <c r="B895" s="28">
        <f t="shared" si="39"/>
        <v>857.84999999995944</v>
      </c>
      <c r="C895" s="28">
        <f t="shared" si="40"/>
        <v>857.89999999995939</v>
      </c>
      <c r="D895" s="29">
        <v>0</v>
      </c>
      <c r="E895" s="29">
        <v>0</v>
      </c>
      <c r="F895" s="29">
        <f t="shared" si="41"/>
        <v>0</v>
      </c>
      <c r="G895" s="29">
        <v>2</v>
      </c>
      <c r="H895" s="28"/>
    </row>
    <row r="896" spans="1:8" x14ac:dyDescent="0.6">
      <c r="A896" s="27">
        <v>826</v>
      </c>
      <c r="B896" s="28">
        <f t="shared" si="39"/>
        <v>857.89999999995939</v>
      </c>
      <c r="C896" s="28">
        <f t="shared" si="40"/>
        <v>857.94999999995935</v>
      </c>
      <c r="D896" s="29">
        <v>0</v>
      </c>
      <c r="E896" s="29">
        <v>0</v>
      </c>
      <c r="F896" s="29">
        <f t="shared" si="41"/>
        <v>0</v>
      </c>
      <c r="G896" s="29">
        <v>2</v>
      </c>
      <c r="H896" s="28"/>
    </row>
    <row r="897" spans="1:8" x14ac:dyDescent="0.6">
      <c r="A897" s="27">
        <v>827</v>
      </c>
      <c r="B897" s="28">
        <f t="shared" si="39"/>
        <v>857.94999999995935</v>
      </c>
      <c r="C897" s="28">
        <f t="shared" si="40"/>
        <v>857.9999999999593</v>
      </c>
      <c r="D897" s="29">
        <v>0</v>
      </c>
      <c r="E897" s="29">
        <v>0</v>
      </c>
      <c r="F897" s="29">
        <f t="shared" si="41"/>
        <v>0</v>
      </c>
      <c r="G897" s="29">
        <v>2</v>
      </c>
      <c r="H897" s="28"/>
    </row>
    <row r="898" spans="1:8" x14ac:dyDescent="0.6">
      <c r="A898" s="27">
        <v>828</v>
      </c>
      <c r="B898" s="28">
        <f t="shared" si="39"/>
        <v>857.9999999999593</v>
      </c>
      <c r="C898" s="28">
        <f t="shared" si="40"/>
        <v>858.04999999995925</v>
      </c>
      <c r="D898" s="29">
        <v>0</v>
      </c>
      <c r="E898" s="29">
        <v>0</v>
      </c>
      <c r="F898" s="29">
        <f t="shared" si="41"/>
        <v>0</v>
      </c>
      <c r="G898" s="29">
        <v>2</v>
      </c>
      <c r="H898" s="28"/>
    </row>
    <row r="899" spans="1:8" x14ac:dyDescent="0.6">
      <c r="A899" s="27">
        <v>829</v>
      </c>
      <c r="B899" s="28">
        <f t="shared" si="39"/>
        <v>858.04999999995925</v>
      </c>
      <c r="C899" s="28">
        <f t="shared" si="40"/>
        <v>858.09999999995921</v>
      </c>
      <c r="D899" s="29">
        <v>0</v>
      </c>
      <c r="E899" s="29">
        <v>0</v>
      </c>
      <c r="F899" s="29">
        <f t="shared" si="41"/>
        <v>0</v>
      </c>
      <c r="G899" s="29">
        <v>2</v>
      </c>
      <c r="H899" s="28"/>
    </row>
    <row r="900" spans="1:8" x14ac:dyDescent="0.6">
      <c r="A900" s="27">
        <v>830</v>
      </c>
      <c r="B900" s="28">
        <f t="shared" si="39"/>
        <v>858.09999999995921</v>
      </c>
      <c r="C900" s="28">
        <f t="shared" si="40"/>
        <v>858.14999999995916</v>
      </c>
      <c r="D900" s="29">
        <v>0</v>
      </c>
      <c r="E900" s="29">
        <v>0</v>
      </c>
      <c r="F900" s="29">
        <f t="shared" ref="F900:F963" si="42">D900+E900</f>
        <v>0</v>
      </c>
      <c r="G900" s="29">
        <v>2</v>
      </c>
      <c r="H900" s="28"/>
    </row>
    <row r="901" spans="1:8" x14ac:dyDescent="0.6">
      <c r="A901" s="27">
        <v>831</v>
      </c>
      <c r="B901" s="28">
        <f t="shared" ref="B901:B964" si="43">C900</f>
        <v>858.14999999995916</v>
      </c>
      <c r="C901" s="28">
        <f t="shared" ref="C901:C964" si="44">B901+(50/1000)</f>
        <v>858.19999999995912</v>
      </c>
      <c r="D901" s="29">
        <v>0</v>
      </c>
      <c r="E901" s="29">
        <v>0</v>
      </c>
      <c r="F901" s="29">
        <f t="shared" si="42"/>
        <v>0</v>
      </c>
      <c r="G901" s="29">
        <v>2</v>
      </c>
      <c r="H901" s="28"/>
    </row>
    <row r="902" spans="1:8" x14ac:dyDescent="0.6">
      <c r="A902" s="27">
        <v>832</v>
      </c>
      <c r="B902" s="28">
        <f t="shared" si="43"/>
        <v>858.19999999995912</v>
      </c>
      <c r="C902" s="28">
        <f t="shared" si="44"/>
        <v>858.24999999995907</v>
      </c>
      <c r="D902" s="29">
        <v>0</v>
      </c>
      <c r="E902" s="29">
        <v>0</v>
      </c>
      <c r="F902" s="29">
        <f t="shared" si="42"/>
        <v>0</v>
      </c>
      <c r="G902" s="29">
        <v>2</v>
      </c>
      <c r="H902" s="28"/>
    </row>
    <row r="903" spans="1:8" x14ac:dyDescent="0.6">
      <c r="A903" s="27">
        <v>833</v>
      </c>
      <c r="B903" s="28">
        <f t="shared" si="43"/>
        <v>858.24999999995907</v>
      </c>
      <c r="C903" s="28">
        <f t="shared" si="44"/>
        <v>858.29999999995903</v>
      </c>
      <c r="D903" s="29">
        <v>0</v>
      </c>
      <c r="E903" s="29">
        <v>0</v>
      </c>
      <c r="F903" s="29">
        <f t="shared" si="42"/>
        <v>0</v>
      </c>
      <c r="G903" s="29">
        <v>2</v>
      </c>
      <c r="H903" s="28"/>
    </row>
    <row r="904" spans="1:8" x14ac:dyDescent="0.6">
      <c r="A904" s="27">
        <v>834</v>
      </c>
      <c r="B904" s="28">
        <f t="shared" si="43"/>
        <v>858.29999999995903</v>
      </c>
      <c r="C904" s="28">
        <f t="shared" si="44"/>
        <v>858.34999999995898</v>
      </c>
      <c r="D904" s="29">
        <v>0</v>
      </c>
      <c r="E904" s="29">
        <v>0</v>
      </c>
      <c r="F904" s="29">
        <f t="shared" si="42"/>
        <v>0</v>
      </c>
      <c r="G904" s="29">
        <v>2</v>
      </c>
      <c r="H904" s="28"/>
    </row>
    <row r="905" spans="1:8" x14ac:dyDescent="0.6">
      <c r="A905" s="27">
        <v>835</v>
      </c>
      <c r="B905" s="28">
        <f t="shared" si="43"/>
        <v>858.34999999995898</v>
      </c>
      <c r="C905" s="28">
        <f t="shared" si="44"/>
        <v>858.39999999995894</v>
      </c>
      <c r="D905" s="29">
        <v>0</v>
      </c>
      <c r="E905" s="29">
        <v>0</v>
      </c>
      <c r="F905" s="29">
        <f t="shared" si="42"/>
        <v>0</v>
      </c>
      <c r="G905" s="29">
        <v>1</v>
      </c>
      <c r="H905" s="28" t="s">
        <v>31</v>
      </c>
    </row>
    <row r="906" spans="1:8" x14ac:dyDescent="0.6">
      <c r="A906" s="27">
        <v>836</v>
      </c>
      <c r="B906" s="28">
        <f t="shared" si="43"/>
        <v>858.39999999995894</v>
      </c>
      <c r="C906" s="28">
        <f t="shared" si="44"/>
        <v>858.44999999995889</v>
      </c>
      <c r="D906" s="29">
        <v>0</v>
      </c>
      <c r="E906" s="29">
        <v>0</v>
      </c>
      <c r="F906" s="29">
        <f t="shared" si="42"/>
        <v>0</v>
      </c>
      <c r="G906" s="29">
        <v>1</v>
      </c>
      <c r="H906" s="28" t="s">
        <v>31</v>
      </c>
    </row>
    <row r="907" spans="1:8" x14ac:dyDescent="0.6">
      <c r="A907" s="27">
        <v>837</v>
      </c>
      <c r="B907" s="28">
        <f t="shared" si="43"/>
        <v>858.44999999995889</v>
      </c>
      <c r="C907" s="28">
        <f t="shared" si="44"/>
        <v>858.49999999995885</v>
      </c>
      <c r="D907" s="29">
        <v>0</v>
      </c>
      <c r="E907" s="29">
        <v>0</v>
      </c>
      <c r="F907" s="29">
        <f t="shared" si="42"/>
        <v>0</v>
      </c>
      <c r="G907" s="29">
        <v>1</v>
      </c>
      <c r="H907" s="28" t="s">
        <v>31</v>
      </c>
    </row>
    <row r="908" spans="1:8" x14ac:dyDescent="0.6">
      <c r="A908" s="27">
        <v>838</v>
      </c>
      <c r="B908" s="28">
        <f t="shared" si="43"/>
        <v>858.49999999995885</v>
      </c>
      <c r="C908" s="28">
        <f t="shared" si="44"/>
        <v>858.5499999999588</v>
      </c>
      <c r="D908" s="29">
        <v>0</v>
      </c>
      <c r="E908" s="29">
        <v>0</v>
      </c>
      <c r="F908" s="29">
        <f t="shared" si="42"/>
        <v>0</v>
      </c>
      <c r="G908" s="29">
        <v>1</v>
      </c>
      <c r="H908" s="28" t="s">
        <v>31</v>
      </c>
    </row>
    <row r="909" spans="1:8" x14ac:dyDescent="0.6">
      <c r="A909" s="27">
        <v>839</v>
      </c>
      <c r="B909" s="28">
        <f t="shared" si="43"/>
        <v>858.5499999999588</v>
      </c>
      <c r="C909" s="28">
        <f t="shared" si="44"/>
        <v>858.59999999995875</v>
      </c>
      <c r="D909" s="29">
        <v>0</v>
      </c>
      <c r="E909" s="29">
        <v>1</v>
      </c>
      <c r="F909" s="29">
        <f t="shared" si="42"/>
        <v>1</v>
      </c>
      <c r="G909" s="29">
        <v>1</v>
      </c>
      <c r="H909" s="28"/>
    </row>
    <row r="910" spans="1:8" x14ac:dyDescent="0.6">
      <c r="A910" s="27">
        <v>840</v>
      </c>
      <c r="B910" s="28">
        <f t="shared" si="43"/>
        <v>858.59999999995875</v>
      </c>
      <c r="C910" s="28">
        <f t="shared" si="44"/>
        <v>858.64999999995871</v>
      </c>
      <c r="D910" s="29">
        <v>1</v>
      </c>
      <c r="E910" s="29">
        <v>0</v>
      </c>
      <c r="F910" s="29">
        <f t="shared" si="42"/>
        <v>1</v>
      </c>
      <c r="G910" s="29">
        <v>1</v>
      </c>
      <c r="H910" s="28"/>
    </row>
    <row r="911" spans="1:8" x14ac:dyDescent="0.6">
      <c r="A911" s="27">
        <v>841</v>
      </c>
      <c r="B911" s="28">
        <f t="shared" si="43"/>
        <v>858.64999999995871</v>
      </c>
      <c r="C911" s="28">
        <f t="shared" si="44"/>
        <v>858.69999999995866</v>
      </c>
      <c r="D911" s="29">
        <v>0</v>
      </c>
      <c r="E911" s="29">
        <v>0</v>
      </c>
      <c r="F911" s="29">
        <f t="shared" si="42"/>
        <v>0</v>
      </c>
      <c r="G911" s="29">
        <v>2</v>
      </c>
      <c r="H911" s="28"/>
    </row>
    <row r="912" spans="1:8" x14ac:dyDescent="0.6">
      <c r="A912" s="27">
        <v>842</v>
      </c>
      <c r="B912" s="28">
        <f t="shared" si="43"/>
        <v>858.69999999995866</v>
      </c>
      <c r="C912" s="28">
        <f t="shared" si="44"/>
        <v>858.74999999995862</v>
      </c>
      <c r="D912" s="29">
        <v>0</v>
      </c>
      <c r="E912" s="29">
        <v>0</v>
      </c>
      <c r="F912" s="29">
        <f t="shared" si="42"/>
        <v>0</v>
      </c>
      <c r="G912" s="29">
        <v>2</v>
      </c>
      <c r="H912" s="28"/>
    </row>
    <row r="913" spans="1:8" x14ac:dyDescent="0.6">
      <c r="A913" s="27">
        <v>843</v>
      </c>
      <c r="B913" s="28">
        <f t="shared" si="43"/>
        <v>858.74999999995862</v>
      </c>
      <c r="C913" s="28">
        <f t="shared" si="44"/>
        <v>858.79999999995857</v>
      </c>
      <c r="D913" s="29">
        <v>0</v>
      </c>
      <c r="E913" s="29">
        <v>0</v>
      </c>
      <c r="F913" s="29">
        <f t="shared" si="42"/>
        <v>0</v>
      </c>
      <c r="G913" s="29">
        <v>2</v>
      </c>
      <c r="H913" s="28"/>
    </row>
    <row r="914" spans="1:8" x14ac:dyDescent="0.6">
      <c r="A914" s="27">
        <v>844</v>
      </c>
      <c r="B914" s="28">
        <f t="shared" si="43"/>
        <v>858.79999999995857</v>
      </c>
      <c r="C914" s="28">
        <f t="shared" si="44"/>
        <v>858.84999999995853</v>
      </c>
      <c r="D914" s="29">
        <v>0</v>
      </c>
      <c r="E914" s="29">
        <v>0</v>
      </c>
      <c r="F914" s="29">
        <f t="shared" si="42"/>
        <v>0</v>
      </c>
      <c r="G914" s="29">
        <v>2</v>
      </c>
      <c r="H914" s="28"/>
    </row>
    <row r="915" spans="1:8" x14ac:dyDescent="0.6">
      <c r="A915" s="27">
        <v>845</v>
      </c>
      <c r="B915" s="28">
        <f t="shared" si="43"/>
        <v>858.84999999995853</v>
      </c>
      <c r="C915" s="28">
        <f t="shared" si="44"/>
        <v>858.89999999995848</v>
      </c>
      <c r="D915" s="29">
        <v>0</v>
      </c>
      <c r="E915" s="29">
        <v>0</v>
      </c>
      <c r="F915" s="29">
        <f t="shared" si="42"/>
        <v>0</v>
      </c>
      <c r="G915" s="29">
        <v>2</v>
      </c>
      <c r="H915" s="28"/>
    </row>
    <row r="916" spans="1:8" x14ac:dyDescent="0.6">
      <c r="A916" s="27">
        <v>846</v>
      </c>
      <c r="B916" s="28">
        <f t="shared" si="43"/>
        <v>858.89999999995848</v>
      </c>
      <c r="C916" s="28">
        <f t="shared" si="44"/>
        <v>858.94999999995844</v>
      </c>
      <c r="D916" s="29">
        <v>0</v>
      </c>
      <c r="E916" s="29">
        <v>0</v>
      </c>
      <c r="F916" s="29">
        <f t="shared" si="42"/>
        <v>0</v>
      </c>
      <c r="G916" s="29">
        <v>2</v>
      </c>
      <c r="H916" s="28"/>
    </row>
    <row r="917" spans="1:8" x14ac:dyDescent="0.6">
      <c r="A917" s="27">
        <v>847</v>
      </c>
      <c r="B917" s="28">
        <f t="shared" si="43"/>
        <v>858.94999999995844</v>
      </c>
      <c r="C917" s="28">
        <f t="shared" si="44"/>
        <v>858.99999999995839</v>
      </c>
      <c r="D917" s="29">
        <v>0</v>
      </c>
      <c r="E917" s="29">
        <v>0</v>
      </c>
      <c r="F917" s="29">
        <f t="shared" si="42"/>
        <v>0</v>
      </c>
      <c r="G917" s="29">
        <v>2</v>
      </c>
      <c r="H917" s="28"/>
    </row>
    <row r="918" spans="1:8" x14ac:dyDescent="0.6">
      <c r="A918" s="27">
        <v>848</v>
      </c>
      <c r="B918" s="28">
        <f t="shared" si="43"/>
        <v>858.99999999995839</v>
      </c>
      <c r="C918" s="28">
        <f t="shared" si="44"/>
        <v>859.04999999995835</v>
      </c>
      <c r="D918" s="29">
        <v>0</v>
      </c>
      <c r="E918" s="29">
        <v>0</v>
      </c>
      <c r="F918" s="29">
        <f t="shared" si="42"/>
        <v>0</v>
      </c>
      <c r="G918" s="29">
        <v>2</v>
      </c>
      <c r="H918" s="28"/>
    </row>
    <row r="919" spans="1:8" x14ac:dyDescent="0.6">
      <c r="A919" s="27">
        <v>849</v>
      </c>
      <c r="B919" s="28">
        <f t="shared" si="43"/>
        <v>859.04999999995835</v>
      </c>
      <c r="C919" s="28">
        <f t="shared" si="44"/>
        <v>859.0999999999583</v>
      </c>
      <c r="D919" s="29">
        <v>0</v>
      </c>
      <c r="E919" s="29">
        <v>0</v>
      </c>
      <c r="F919" s="29">
        <f t="shared" si="42"/>
        <v>0</v>
      </c>
      <c r="G919" s="29">
        <v>2</v>
      </c>
      <c r="H919" s="28"/>
    </row>
    <row r="920" spans="1:8" x14ac:dyDescent="0.6">
      <c r="A920" s="27">
        <v>850</v>
      </c>
      <c r="B920" s="28">
        <f t="shared" si="43"/>
        <v>859.0999999999583</v>
      </c>
      <c r="C920" s="28">
        <f t="shared" si="44"/>
        <v>859.14999999995825</v>
      </c>
      <c r="D920" s="29">
        <v>0</v>
      </c>
      <c r="E920" s="29">
        <v>0</v>
      </c>
      <c r="F920" s="29">
        <f t="shared" si="42"/>
        <v>0</v>
      </c>
      <c r="G920" s="29">
        <v>2</v>
      </c>
      <c r="H920" s="28"/>
    </row>
    <row r="921" spans="1:8" x14ac:dyDescent="0.6">
      <c r="A921" s="27">
        <v>851</v>
      </c>
      <c r="B921" s="28">
        <f t="shared" si="43"/>
        <v>859.14999999995825</v>
      </c>
      <c r="C921" s="28">
        <f t="shared" si="44"/>
        <v>859.19999999995821</v>
      </c>
      <c r="D921" s="29">
        <v>0</v>
      </c>
      <c r="E921" s="29">
        <v>0</v>
      </c>
      <c r="F921" s="29">
        <f t="shared" si="42"/>
        <v>0</v>
      </c>
      <c r="G921" s="29">
        <v>2</v>
      </c>
      <c r="H921" s="28"/>
    </row>
    <row r="922" spans="1:8" x14ac:dyDescent="0.6">
      <c r="A922" s="27">
        <v>852</v>
      </c>
      <c r="B922" s="28">
        <f t="shared" si="43"/>
        <v>859.19999999995821</v>
      </c>
      <c r="C922" s="28">
        <f t="shared" si="44"/>
        <v>859.24999999995816</v>
      </c>
      <c r="D922" s="29">
        <v>0</v>
      </c>
      <c r="E922" s="29">
        <v>0</v>
      </c>
      <c r="F922" s="29">
        <f t="shared" si="42"/>
        <v>0</v>
      </c>
      <c r="G922" s="29">
        <v>2</v>
      </c>
      <c r="H922" s="28"/>
    </row>
    <row r="923" spans="1:8" x14ac:dyDescent="0.6">
      <c r="A923" s="27">
        <v>853</v>
      </c>
      <c r="B923" s="28">
        <f t="shared" si="43"/>
        <v>859.24999999995816</v>
      </c>
      <c r="C923" s="28">
        <f t="shared" si="44"/>
        <v>859.29999999995812</v>
      </c>
      <c r="D923" s="29">
        <v>0</v>
      </c>
      <c r="E923" s="29">
        <v>0</v>
      </c>
      <c r="F923" s="29">
        <f t="shared" si="42"/>
        <v>0</v>
      </c>
      <c r="G923" s="29">
        <v>2</v>
      </c>
      <c r="H923" s="28"/>
    </row>
    <row r="924" spans="1:8" x14ac:dyDescent="0.6">
      <c r="A924" s="27">
        <v>854</v>
      </c>
      <c r="B924" s="28">
        <f t="shared" si="43"/>
        <v>859.29999999995812</v>
      </c>
      <c r="C924" s="28">
        <f t="shared" si="44"/>
        <v>859.34999999995807</v>
      </c>
      <c r="D924" s="29">
        <v>0</v>
      </c>
      <c r="E924" s="29">
        <v>0</v>
      </c>
      <c r="F924" s="29">
        <f t="shared" si="42"/>
        <v>0</v>
      </c>
      <c r="G924" s="29">
        <v>2</v>
      </c>
      <c r="H924" s="28"/>
    </row>
    <row r="925" spans="1:8" x14ac:dyDescent="0.6">
      <c r="A925" s="27">
        <v>855</v>
      </c>
      <c r="B925" s="28">
        <f t="shared" si="43"/>
        <v>859.34999999995807</v>
      </c>
      <c r="C925" s="28">
        <f t="shared" si="44"/>
        <v>859.39999999995803</v>
      </c>
      <c r="D925" s="29">
        <v>0</v>
      </c>
      <c r="E925" s="29">
        <v>1</v>
      </c>
      <c r="F925" s="29">
        <f t="shared" si="42"/>
        <v>1</v>
      </c>
      <c r="G925" s="29">
        <v>1</v>
      </c>
      <c r="H925" s="28"/>
    </row>
    <row r="926" spans="1:8" x14ac:dyDescent="0.6">
      <c r="A926" s="27">
        <v>856</v>
      </c>
      <c r="B926" s="28">
        <f t="shared" si="43"/>
        <v>859.39999999995803</v>
      </c>
      <c r="C926" s="28">
        <f t="shared" si="44"/>
        <v>859.44999999995798</v>
      </c>
      <c r="D926" s="29">
        <v>1</v>
      </c>
      <c r="E926" s="29">
        <v>0</v>
      </c>
      <c r="F926" s="29">
        <f t="shared" si="42"/>
        <v>1</v>
      </c>
      <c r="G926" s="29">
        <v>1</v>
      </c>
      <c r="H926" s="28"/>
    </row>
    <row r="927" spans="1:8" x14ac:dyDescent="0.6">
      <c r="A927" s="27">
        <v>857</v>
      </c>
      <c r="B927" s="28">
        <f t="shared" si="43"/>
        <v>859.44999999995798</v>
      </c>
      <c r="C927" s="28">
        <f t="shared" si="44"/>
        <v>859.49999999995794</v>
      </c>
      <c r="D927" s="29">
        <v>0</v>
      </c>
      <c r="E927" s="29">
        <v>1</v>
      </c>
      <c r="F927" s="29">
        <f t="shared" si="42"/>
        <v>1</v>
      </c>
      <c r="G927" s="29">
        <v>1</v>
      </c>
      <c r="H927" s="28"/>
    </row>
    <row r="928" spans="1:8" x14ac:dyDescent="0.6">
      <c r="A928" s="27">
        <v>858</v>
      </c>
      <c r="B928" s="28">
        <f t="shared" si="43"/>
        <v>859.49999999995794</v>
      </c>
      <c r="C928" s="28">
        <f t="shared" si="44"/>
        <v>859.54999999995789</v>
      </c>
      <c r="D928" s="29">
        <v>0</v>
      </c>
      <c r="E928" s="29">
        <v>1</v>
      </c>
      <c r="F928" s="29">
        <f t="shared" si="42"/>
        <v>1</v>
      </c>
      <c r="G928" s="29">
        <v>1</v>
      </c>
      <c r="H928" s="28"/>
    </row>
    <row r="929" spans="1:8" x14ac:dyDescent="0.6">
      <c r="A929" s="20">
        <v>859</v>
      </c>
      <c r="B929" s="17">
        <f t="shared" si="43"/>
        <v>859.54999999995789</v>
      </c>
      <c r="C929" s="17">
        <f t="shared" si="44"/>
        <v>859.59999999995784</v>
      </c>
      <c r="D929" s="16">
        <v>1</v>
      </c>
      <c r="E929" s="16">
        <v>1</v>
      </c>
      <c r="F929" s="16">
        <f t="shared" si="42"/>
        <v>2</v>
      </c>
      <c r="G929" s="16">
        <v>0</v>
      </c>
      <c r="H929" s="17"/>
    </row>
    <row r="930" spans="1:8" x14ac:dyDescent="0.6">
      <c r="A930" s="27">
        <v>860</v>
      </c>
      <c r="B930" s="28">
        <f t="shared" si="43"/>
        <v>859.59999999995784</v>
      </c>
      <c r="C930" s="28">
        <f t="shared" si="44"/>
        <v>859.6499999999578</v>
      </c>
      <c r="D930" s="29">
        <v>0</v>
      </c>
      <c r="E930" s="29">
        <v>0</v>
      </c>
      <c r="F930" s="29">
        <f t="shared" si="42"/>
        <v>0</v>
      </c>
      <c r="G930" s="29">
        <v>1</v>
      </c>
      <c r="H930" s="28" t="s">
        <v>69</v>
      </c>
    </row>
    <row r="931" spans="1:8" x14ac:dyDescent="0.6">
      <c r="A931" s="27">
        <v>861</v>
      </c>
      <c r="B931" s="28">
        <f t="shared" si="43"/>
        <v>859.6499999999578</v>
      </c>
      <c r="C931" s="28">
        <f t="shared" si="44"/>
        <v>859.69999999995775</v>
      </c>
      <c r="D931" s="29">
        <v>0</v>
      </c>
      <c r="E931" s="29">
        <v>0</v>
      </c>
      <c r="F931" s="29">
        <f t="shared" si="42"/>
        <v>0</v>
      </c>
      <c r="G931" s="29">
        <v>1</v>
      </c>
      <c r="H931" s="28" t="s">
        <v>69</v>
      </c>
    </row>
    <row r="932" spans="1:8" x14ac:dyDescent="0.6">
      <c r="A932" s="27">
        <v>862</v>
      </c>
      <c r="B932" s="28">
        <f t="shared" si="43"/>
        <v>859.69999999995775</v>
      </c>
      <c r="C932" s="28">
        <f t="shared" si="44"/>
        <v>859.74999999995771</v>
      </c>
      <c r="D932" s="29">
        <v>0</v>
      </c>
      <c r="E932" s="29">
        <v>0</v>
      </c>
      <c r="F932" s="29">
        <f t="shared" si="42"/>
        <v>0</v>
      </c>
      <c r="G932" s="29">
        <v>1</v>
      </c>
      <c r="H932" s="28" t="s">
        <v>69</v>
      </c>
    </row>
    <row r="933" spans="1:8" x14ac:dyDescent="0.6">
      <c r="A933" s="27">
        <v>863</v>
      </c>
      <c r="B933" s="28">
        <f t="shared" si="43"/>
        <v>859.74999999995771</v>
      </c>
      <c r="C933" s="28">
        <f t="shared" si="44"/>
        <v>859.79999999995766</v>
      </c>
      <c r="D933" s="29">
        <v>0</v>
      </c>
      <c r="E933" s="29">
        <v>0</v>
      </c>
      <c r="F933" s="29">
        <f t="shared" si="42"/>
        <v>0</v>
      </c>
      <c r="G933" s="29">
        <v>1</v>
      </c>
      <c r="H933" s="28" t="s">
        <v>69</v>
      </c>
    </row>
    <row r="934" spans="1:8" x14ac:dyDescent="0.6">
      <c r="A934" s="27">
        <v>864</v>
      </c>
      <c r="B934" s="28">
        <f t="shared" si="43"/>
        <v>859.79999999995766</v>
      </c>
      <c r="C934" s="28">
        <f t="shared" si="44"/>
        <v>859.84999999995762</v>
      </c>
      <c r="D934" s="29">
        <v>0</v>
      </c>
      <c r="E934" s="29">
        <v>0</v>
      </c>
      <c r="F934" s="29">
        <f t="shared" si="42"/>
        <v>0</v>
      </c>
      <c r="G934" s="29">
        <v>1</v>
      </c>
      <c r="H934" s="28" t="s">
        <v>77</v>
      </c>
    </row>
    <row r="935" spans="1:8" x14ac:dyDescent="0.6">
      <c r="A935" s="27">
        <v>865</v>
      </c>
      <c r="B935" s="28">
        <f t="shared" si="43"/>
        <v>859.84999999995762</v>
      </c>
      <c r="C935" s="28">
        <f t="shared" si="44"/>
        <v>859.89999999995757</v>
      </c>
      <c r="D935" s="29">
        <v>0</v>
      </c>
      <c r="E935" s="29">
        <v>0</v>
      </c>
      <c r="F935" s="29">
        <f t="shared" si="42"/>
        <v>0</v>
      </c>
      <c r="G935" s="29">
        <v>1</v>
      </c>
      <c r="H935" s="28" t="s">
        <v>77</v>
      </c>
    </row>
    <row r="936" spans="1:8" x14ac:dyDescent="0.6">
      <c r="A936" s="27">
        <v>866</v>
      </c>
      <c r="B936" s="28">
        <f t="shared" si="43"/>
        <v>859.89999999995757</v>
      </c>
      <c r="C936" s="28">
        <f t="shared" si="44"/>
        <v>859.94999999995753</v>
      </c>
      <c r="D936" s="29">
        <v>1</v>
      </c>
      <c r="E936" s="29">
        <v>0</v>
      </c>
      <c r="F936" s="29">
        <f t="shared" si="42"/>
        <v>1</v>
      </c>
      <c r="G936" s="29">
        <v>0</v>
      </c>
      <c r="H936" s="28" t="s">
        <v>77</v>
      </c>
    </row>
    <row r="937" spans="1:8" x14ac:dyDescent="0.6">
      <c r="A937" s="27">
        <v>867</v>
      </c>
      <c r="B937" s="28">
        <f t="shared" si="43"/>
        <v>859.94999999995753</v>
      </c>
      <c r="C937" s="28">
        <f t="shared" si="44"/>
        <v>859.99999999995748</v>
      </c>
      <c r="D937" s="29">
        <v>1</v>
      </c>
      <c r="E937" s="29">
        <v>0</v>
      </c>
      <c r="F937" s="29">
        <f t="shared" si="42"/>
        <v>1</v>
      </c>
      <c r="G937" s="29">
        <v>0</v>
      </c>
      <c r="H937" s="28" t="s">
        <v>77</v>
      </c>
    </row>
    <row r="938" spans="1:8" x14ac:dyDescent="0.6">
      <c r="A938" s="27">
        <v>868</v>
      </c>
      <c r="B938" s="28">
        <f t="shared" si="43"/>
        <v>859.99999999995748</v>
      </c>
      <c r="C938" s="28">
        <f t="shared" si="44"/>
        <v>860.04999999995744</v>
      </c>
      <c r="D938" s="29">
        <v>0</v>
      </c>
      <c r="E938" s="29">
        <v>0</v>
      </c>
      <c r="F938" s="29">
        <f t="shared" si="42"/>
        <v>0</v>
      </c>
      <c r="G938" s="29">
        <v>1</v>
      </c>
      <c r="H938" s="28" t="s">
        <v>31</v>
      </c>
    </row>
    <row r="939" spans="1:8" x14ac:dyDescent="0.6">
      <c r="A939" s="27">
        <v>869</v>
      </c>
      <c r="B939" s="28">
        <f t="shared" si="43"/>
        <v>860.04999999995744</v>
      </c>
      <c r="C939" s="28">
        <f t="shared" si="44"/>
        <v>860.09999999995739</v>
      </c>
      <c r="D939" s="29">
        <v>1</v>
      </c>
      <c r="E939" s="29">
        <v>0</v>
      </c>
      <c r="F939" s="29">
        <f t="shared" si="42"/>
        <v>1</v>
      </c>
      <c r="G939" s="29">
        <v>0</v>
      </c>
      <c r="H939" s="28" t="s">
        <v>31</v>
      </c>
    </row>
    <row r="940" spans="1:8" x14ac:dyDescent="0.6">
      <c r="A940" s="27">
        <v>870</v>
      </c>
      <c r="B940" s="28">
        <f t="shared" si="43"/>
        <v>860.09999999995739</v>
      </c>
      <c r="C940" s="28">
        <f t="shared" si="44"/>
        <v>860.14999999995734</v>
      </c>
      <c r="D940" s="29">
        <v>0</v>
      </c>
      <c r="E940" s="29">
        <v>0</v>
      </c>
      <c r="F940" s="29">
        <f t="shared" si="42"/>
        <v>0</v>
      </c>
      <c r="G940" s="29">
        <v>0</v>
      </c>
      <c r="H940" s="28" t="s">
        <v>31</v>
      </c>
    </row>
    <row r="941" spans="1:8" x14ac:dyDescent="0.6">
      <c r="A941" s="27">
        <v>871</v>
      </c>
      <c r="B941" s="28">
        <f t="shared" si="43"/>
        <v>860.14999999995734</v>
      </c>
      <c r="C941" s="28">
        <f t="shared" si="44"/>
        <v>860.1999999999573</v>
      </c>
      <c r="D941" s="29">
        <v>0</v>
      </c>
      <c r="E941" s="29">
        <v>0</v>
      </c>
      <c r="F941" s="29">
        <f t="shared" si="42"/>
        <v>0</v>
      </c>
      <c r="G941" s="29">
        <v>0</v>
      </c>
      <c r="H941" s="28" t="s">
        <v>69</v>
      </c>
    </row>
    <row r="942" spans="1:8" x14ac:dyDescent="0.6">
      <c r="A942" s="27">
        <v>872</v>
      </c>
      <c r="B942" s="28">
        <f t="shared" si="43"/>
        <v>860.1999999999573</v>
      </c>
      <c r="C942" s="28">
        <f t="shared" si="44"/>
        <v>860.24999999995725</v>
      </c>
      <c r="D942" s="29">
        <v>0</v>
      </c>
      <c r="E942" s="29">
        <v>0</v>
      </c>
      <c r="F942" s="29">
        <f t="shared" si="42"/>
        <v>0</v>
      </c>
      <c r="G942" s="29">
        <v>1</v>
      </c>
      <c r="H942" s="28" t="s">
        <v>69</v>
      </c>
    </row>
    <row r="943" spans="1:8" x14ac:dyDescent="0.6">
      <c r="A943" s="27">
        <v>873</v>
      </c>
      <c r="B943" s="28">
        <f t="shared" si="43"/>
        <v>860.24999999995725</v>
      </c>
      <c r="C943" s="28">
        <f t="shared" si="44"/>
        <v>860.29999999995721</v>
      </c>
      <c r="D943" s="29">
        <v>0</v>
      </c>
      <c r="E943" s="29">
        <v>0</v>
      </c>
      <c r="F943" s="29">
        <f t="shared" si="42"/>
        <v>0</v>
      </c>
      <c r="G943" s="29">
        <v>2</v>
      </c>
      <c r="H943" s="28"/>
    </row>
    <row r="944" spans="1:8" x14ac:dyDescent="0.6">
      <c r="A944" s="27">
        <v>874</v>
      </c>
      <c r="B944" s="28">
        <f t="shared" si="43"/>
        <v>860.29999999995721</v>
      </c>
      <c r="C944" s="28">
        <f t="shared" si="44"/>
        <v>860.34999999995716</v>
      </c>
      <c r="D944" s="29">
        <v>0</v>
      </c>
      <c r="E944" s="29">
        <v>0</v>
      </c>
      <c r="F944" s="29">
        <f t="shared" si="42"/>
        <v>0</v>
      </c>
      <c r="G944" s="29">
        <v>2</v>
      </c>
      <c r="H944" s="28"/>
    </row>
    <row r="945" spans="1:8" x14ac:dyDescent="0.6">
      <c r="A945" s="27">
        <v>875</v>
      </c>
      <c r="B945" s="28">
        <f t="shared" si="43"/>
        <v>860.34999999995716</v>
      </c>
      <c r="C945" s="28">
        <f t="shared" si="44"/>
        <v>860.39999999995712</v>
      </c>
      <c r="D945" s="29">
        <v>0</v>
      </c>
      <c r="E945" s="29">
        <v>0</v>
      </c>
      <c r="F945" s="29">
        <f t="shared" si="42"/>
        <v>0</v>
      </c>
      <c r="G945" s="29">
        <v>2</v>
      </c>
      <c r="H945" s="28"/>
    </row>
    <row r="946" spans="1:8" x14ac:dyDescent="0.6">
      <c r="A946" s="27">
        <v>876</v>
      </c>
      <c r="B946" s="28">
        <f t="shared" si="43"/>
        <v>860.39999999995712</v>
      </c>
      <c r="C946" s="28">
        <f t="shared" si="44"/>
        <v>860.44999999995707</v>
      </c>
      <c r="D946" s="29">
        <v>0</v>
      </c>
      <c r="E946" s="29">
        <v>0</v>
      </c>
      <c r="F946" s="29">
        <f t="shared" si="42"/>
        <v>0</v>
      </c>
      <c r="G946" s="29">
        <v>0</v>
      </c>
      <c r="H946" s="28" t="s">
        <v>78</v>
      </c>
    </row>
    <row r="947" spans="1:8" x14ac:dyDescent="0.6">
      <c r="A947" s="27">
        <v>877</v>
      </c>
      <c r="B947" s="28">
        <f t="shared" si="43"/>
        <v>860.44999999995707</v>
      </c>
      <c r="C947" s="28">
        <f t="shared" si="44"/>
        <v>860.49999999995703</v>
      </c>
      <c r="D947" s="29">
        <v>0</v>
      </c>
      <c r="E947" s="29">
        <v>0</v>
      </c>
      <c r="F947" s="29">
        <f t="shared" si="42"/>
        <v>0</v>
      </c>
      <c r="G947" s="29">
        <v>0</v>
      </c>
      <c r="H947" s="28" t="s">
        <v>78</v>
      </c>
    </row>
    <row r="948" spans="1:8" x14ac:dyDescent="0.6">
      <c r="A948" s="27">
        <v>878</v>
      </c>
      <c r="B948" s="28">
        <f t="shared" si="43"/>
        <v>860.49999999995703</v>
      </c>
      <c r="C948" s="28">
        <f t="shared" si="44"/>
        <v>860.54999999995698</v>
      </c>
      <c r="D948" s="29">
        <v>0</v>
      </c>
      <c r="E948" s="29">
        <v>0</v>
      </c>
      <c r="F948" s="29">
        <f t="shared" si="42"/>
        <v>0</v>
      </c>
      <c r="G948" s="29">
        <v>1</v>
      </c>
      <c r="H948" s="28" t="s">
        <v>78</v>
      </c>
    </row>
    <row r="949" spans="1:8" x14ac:dyDescent="0.6">
      <c r="A949" s="27">
        <v>879</v>
      </c>
      <c r="B949" s="28">
        <f t="shared" si="43"/>
        <v>860.54999999995698</v>
      </c>
      <c r="C949" s="28">
        <f t="shared" si="44"/>
        <v>860.59999999995694</v>
      </c>
      <c r="D949" s="29">
        <v>1</v>
      </c>
      <c r="E949" s="29">
        <v>0</v>
      </c>
      <c r="F949" s="29">
        <f t="shared" si="42"/>
        <v>1</v>
      </c>
      <c r="G949" s="29">
        <v>0</v>
      </c>
      <c r="H949" s="28" t="s">
        <v>78</v>
      </c>
    </row>
    <row r="950" spans="1:8" x14ac:dyDescent="0.6">
      <c r="A950" s="27">
        <v>880</v>
      </c>
      <c r="B950" s="28">
        <f t="shared" si="43"/>
        <v>860.59999999995694</v>
      </c>
      <c r="C950" s="28">
        <f t="shared" si="44"/>
        <v>860.64999999995689</v>
      </c>
      <c r="D950" s="29">
        <v>1</v>
      </c>
      <c r="E950" s="29">
        <v>0</v>
      </c>
      <c r="F950" s="29">
        <f t="shared" si="42"/>
        <v>1</v>
      </c>
      <c r="G950" s="29">
        <v>1</v>
      </c>
      <c r="H950" s="28"/>
    </row>
    <row r="951" spans="1:8" x14ac:dyDescent="0.6">
      <c r="A951" s="27">
        <v>881</v>
      </c>
      <c r="B951" s="28">
        <f t="shared" si="43"/>
        <v>860.64999999995689</v>
      </c>
      <c r="C951" s="28">
        <f t="shared" si="44"/>
        <v>860.69999999995684</v>
      </c>
      <c r="D951" s="29">
        <v>0</v>
      </c>
      <c r="E951" s="29">
        <v>0</v>
      </c>
      <c r="F951" s="29">
        <f t="shared" si="42"/>
        <v>0</v>
      </c>
      <c r="G951" s="29">
        <v>1</v>
      </c>
      <c r="H951" s="28" t="s">
        <v>40</v>
      </c>
    </row>
    <row r="952" spans="1:8" x14ac:dyDescent="0.6">
      <c r="A952" s="27">
        <v>882</v>
      </c>
      <c r="B952" s="28">
        <f t="shared" si="43"/>
        <v>860.69999999995684</v>
      </c>
      <c r="C952" s="28">
        <f t="shared" si="44"/>
        <v>860.7499999999568</v>
      </c>
      <c r="D952" s="29">
        <v>0</v>
      </c>
      <c r="E952" s="29">
        <v>0</v>
      </c>
      <c r="F952" s="29">
        <f t="shared" si="42"/>
        <v>0</v>
      </c>
      <c r="G952" s="29">
        <v>1</v>
      </c>
      <c r="H952" s="28" t="s">
        <v>40</v>
      </c>
    </row>
    <row r="953" spans="1:8" x14ac:dyDescent="0.6">
      <c r="A953" s="27">
        <v>883</v>
      </c>
      <c r="B953" s="28">
        <f t="shared" si="43"/>
        <v>860.7499999999568</v>
      </c>
      <c r="C953" s="28">
        <f t="shared" si="44"/>
        <v>860.79999999995675</v>
      </c>
      <c r="D953" s="29">
        <v>0</v>
      </c>
      <c r="E953" s="29">
        <v>0</v>
      </c>
      <c r="F953" s="29">
        <f t="shared" si="42"/>
        <v>0</v>
      </c>
      <c r="G953" s="29">
        <v>2</v>
      </c>
      <c r="H953" s="28"/>
    </row>
    <row r="954" spans="1:8" x14ac:dyDescent="0.6">
      <c r="A954" s="27">
        <v>884</v>
      </c>
      <c r="B954" s="28">
        <f t="shared" si="43"/>
        <v>860.79999999995675</v>
      </c>
      <c r="C954" s="28">
        <f t="shared" si="44"/>
        <v>860.84999999995671</v>
      </c>
      <c r="D954" s="29">
        <v>0</v>
      </c>
      <c r="E954" s="29">
        <v>0</v>
      </c>
      <c r="F954" s="29">
        <f t="shared" si="42"/>
        <v>0</v>
      </c>
      <c r="G954" s="29">
        <v>2</v>
      </c>
      <c r="H954" s="28"/>
    </row>
    <row r="955" spans="1:8" x14ac:dyDescent="0.6">
      <c r="A955" s="27">
        <v>885</v>
      </c>
      <c r="B955" s="28">
        <f t="shared" si="43"/>
        <v>860.84999999995671</v>
      </c>
      <c r="C955" s="28">
        <f t="shared" si="44"/>
        <v>860.89999999995666</v>
      </c>
      <c r="D955" s="29">
        <v>1</v>
      </c>
      <c r="E955" s="29">
        <v>0</v>
      </c>
      <c r="F955" s="29">
        <f t="shared" si="42"/>
        <v>1</v>
      </c>
      <c r="G955" s="29">
        <v>1</v>
      </c>
      <c r="H955" s="28"/>
    </row>
    <row r="956" spans="1:8" x14ac:dyDescent="0.6">
      <c r="A956" s="27">
        <v>886</v>
      </c>
      <c r="B956" s="28">
        <f t="shared" si="43"/>
        <v>860.89999999995666</v>
      </c>
      <c r="C956" s="28">
        <f t="shared" si="44"/>
        <v>860.94999999995662</v>
      </c>
      <c r="D956" s="29">
        <v>0</v>
      </c>
      <c r="E956" s="29">
        <v>1</v>
      </c>
      <c r="F956" s="29">
        <f t="shared" si="42"/>
        <v>1</v>
      </c>
      <c r="G956" s="29">
        <v>1</v>
      </c>
      <c r="H956" s="28"/>
    </row>
    <row r="957" spans="1:8" x14ac:dyDescent="0.6">
      <c r="A957" s="27">
        <v>887</v>
      </c>
      <c r="B957" s="28">
        <f t="shared" si="43"/>
        <v>860.94999999995662</v>
      </c>
      <c r="C957" s="28">
        <f t="shared" si="44"/>
        <v>860.99999999995657</v>
      </c>
      <c r="D957" s="29">
        <v>0</v>
      </c>
      <c r="E957" s="29">
        <v>0</v>
      </c>
      <c r="F957" s="29">
        <f t="shared" si="42"/>
        <v>0</v>
      </c>
      <c r="G957" s="29">
        <v>2</v>
      </c>
      <c r="H957" s="28"/>
    </row>
    <row r="958" spans="1:8" x14ac:dyDescent="0.6">
      <c r="A958" s="27">
        <v>888</v>
      </c>
      <c r="B958" s="28">
        <f t="shared" si="43"/>
        <v>860.99999999995657</v>
      </c>
      <c r="C958" s="28">
        <f t="shared" si="44"/>
        <v>861.04999999995653</v>
      </c>
      <c r="D958" s="29">
        <v>0</v>
      </c>
      <c r="E958" s="29">
        <v>0</v>
      </c>
      <c r="F958" s="29">
        <f t="shared" si="42"/>
        <v>0</v>
      </c>
      <c r="G958" s="29">
        <v>2</v>
      </c>
      <c r="H958" s="28"/>
    </row>
    <row r="959" spans="1:8" x14ac:dyDescent="0.6">
      <c r="A959" s="27">
        <v>889</v>
      </c>
      <c r="B959" s="28">
        <f t="shared" si="43"/>
        <v>861.04999999995653</v>
      </c>
      <c r="C959" s="28">
        <f t="shared" si="44"/>
        <v>861.09999999995648</v>
      </c>
      <c r="D959" s="29">
        <v>0</v>
      </c>
      <c r="E959" s="29">
        <v>0</v>
      </c>
      <c r="F959" s="29">
        <f t="shared" si="42"/>
        <v>0</v>
      </c>
      <c r="G959" s="29">
        <v>2</v>
      </c>
      <c r="H959" s="28"/>
    </row>
    <row r="960" spans="1:8" x14ac:dyDescent="0.6">
      <c r="A960" s="27">
        <v>890</v>
      </c>
      <c r="B960" s="28">
        <f t="shared" si="43"/>
        <v>861.09999999995648</v>
      </c>
      <c r="C960" s="28">
        <f t="shared" si="44"/>
        <v>861.14999999995644</v>
      </c>
      <c r="D960" s="29">
        <v>0</v>
      </c>
      <c r="E960" s="29">
        <v>0</v>
      </c>
      <c r="F960" s="29">
        <f t="shared" si="42"/>
        <v>0</v>
      </c>
      <c r="G960" s="29">
        <v>2</v>
      </c>
      <c r="H960" s="28"/>
    </row>
    <row r="961" spans="1:8" x14ac:dyDescent="0.6">
      <c r="A961" s="27">
        <v>891</v>
      </c>
      <c r="B961" s="28">
        <f t="shared" si="43"/>
        <v>861.14999999995644</v>
      </c>
      <c r="C961" s="28">
        <f t="shared" si="44"/>
        <v>861.19999999995639</v>
      </c>
      <c r="D961" s="29">
        <v>0</v>
      </c>
      <c r="E961" s="29">
        <v>0</v>
      </c>
      <c r="F961" s="29">
        <f t="shared" si="42"/>
        <v>0</v>
      </c>
      <c r="G961" s="29">
        <v>2</v>
      </c>
      <c r="H961" s="28"/>
    </row>
    <row r="962" spans="1:8" x14ac:dyDescent="0.6">
      <c r="A962" s="27">
        <v>892</v>
      </c>
      <c r="B962" s="28">
        <f t="shared" si="43"/>
        <v>861.19999999995639</v>
      </c>
      <c r="C962" s="28">
        <f t="shared" si="44"/>
        <v>861.24999999995634</v>
      </c>
      <c r="D962" s="29">
        <v>1</v>
      </c>
      <c r="E962" s="29">
        <v>0</v>
      </c>
      <c r="F962" s="29">
        <f t="shared" si="42"/>
        <v>1</v>
      </c>
      <c r="G962" s="29">
        <v>1</v>
      </c>
      <c r="H962" s="28"/>
    </row>
    <row r="963" spans="1:8" x14ac:dyDescent="0.6">
      <c r="A963" s="27">
        <v>893</v>
      </c>
      <c r="B963" s="28">
        <f t="shared" si="43"/>
        <v>861.24999999995634</v>
      </c>
      <c r="C963" s="28">
        <f t="shared" si="44"/>
        <v>861.2999999999563</v>
      </c>
      <c r="D963" s="29">
        <v>0</v>
      </c>
      <c r="E963" s="29">
        <v>0</v>
      </c>
      <c r="F963" s="29">
        <f t="shared" si="42"/>
        <v>0</v>
      </c>
      <c r="G963" s="29">
        <v>2</v>
      </c>
      <c r="H963" s="28"/>
    </row>
    <row r="964" spans="1:8" x14ac:dyDescent="0.6">
      <c r="A964" s="27">
        <v>894</v>
      </c>
      <c r="B964" s="28">
        <f t="shared" si="43"/>
        <v>861.2999999999563</v>
      </c>
      <c r="C964" s="28">
        <f t="shared" si="44"/>
        <v>861.34999999995625</v>
      </c>
      <c r="D964" s="29">
        <v>0</v>
      </c>
      <c r="E964" s="29">
        <v>0</v>
      </c>
      <c r="F964" s="29">
        <f t="shared" ref="F964:F1027" si="45">D964+E964</f>
        <v>0</v>
      </c>
      <c r="G964" s="29">
        <v>2</v>
      </c>
      <c r="H964" s="28"/>
    </row>
    <row r="965" spans="1:8" x14ac:dyDescent="0.6">
      <c r="A965" s="27">
        <v>895</v>
      </c>
      <c r="B965" s="28">
        <f t="shared" ref="B965:B1028" si="46">C964</f>
        <v>861.34999999995625</v>
      </c>
      <c r="C965" s="28">
        <f t="shared" ref="C965:C1028" si="47">B965+(50/1000)</f>
        <v>861.39999999995621</v>
      </c>
      <c r="D965" s="29">
        <v>0</v>
      </c>
      <c r="E965" s="29">
        <v>0</v>
      </c>
      <c r="F965" s="29">
        <f t="shared" si="45"/>
        <v>0</v>
      </c>
      <c r="G965" s="29">
        <v>2</v>
      </c>
      <c r="H965" s="28"/>
    </row>
    <row r="966" spans="1:8" x14ac:dyDescent="0.6">
      <c r="A966" s="27">
        <v>896</v>
      </c>
      <c r="B966" s="28">
        <f t="shared" si="46"/>
        <v>861.39999999995621</v>
      </c>
      <c r="C966" s="28">
        <f t="shared" si="47"/>
        <v>861.44999999995616</v>
      </c>
      <c r="D966" s="29">
        <v>1</v>
      </c>
      <c r="E966" s="29">
        <v>0</v>
      </c>
      <c r="F966" s="29">
        <f t="shared" si="45"/>
        <v>1</v>
      </c>
      <c r="G966" s="29">
        <v>1</v>
      </c>
      <c r="H966" s="28"/>
    </row>
    <row r="967" spans="1:8" x14ac:dyDescent="0.6">
      <c r="A967" s="27">
        <v>897</v>
      </c>
      <c r="B967" s="28">
        <f t="shared" si="46"/>
        <v>861.44999999995616</v>
      </c>
      <c r="C967" s="28">
        <f t="shared" si="47"/>
        <v>861.49999999995612</v>
      </c>
      <c r="D967" s="29">
        <v>0</v>
      </c>
      <c r="E967" s="29">
        <v>0</v>
      </c>
      <c r="F967" s="29">
        <f t="shared" si="45"/>
        <v>0</v>
      </c>
      <c r="G967" s="29">
        <v>1</v>
      </c>
      <c r="H967" s="28" t="s">
        <v>70</v>
      </c>
    </row>
    <row r="968" spans="1:8" x14ac:dyDescent="0.6">
      <c r="A968" s="27">
        <v>898</v>
      </c>
      <c r="B968" s="28">
        <f t="shared" si="46"/>
        <v>861.49999999995612</v>
      </c>
      <c r="C968" s="28">
        <f t="shared" si="47"/>
        <v>861.54999999995607</v>
      </c>
      <c r="D968" s="29">
        <v>0</v>
      </c>
      <c r="E968" s="29">
        <v>0</v>
      </c>
      <c r="F968" s="29">
        <f t="shared" si="45"/>
        <v>0</v>
      </c>
      <c r="G968" s="29">
        <v>1</v>
      </c>
      <c r="H968" s="28" t="s">
        <v>70</v>
      </c>
    </row>
    <row r="969" spans="1:8" x14ac:dyDescent="0.6">
      <c r="A969" s="27">
        <v>899</v>
      </c>
      <c r="B969" s="28">
        <f t="shared" si="46"/>
        <v>861.54999999995607</v>
      </c>
      <c r="C969" s="28">
        <f t="shared" si="47"/>
        <v>861.59999999995603</v>
      </c>
      <c r="D969" s="29">
        <v>0</v>
      </c>
      <c r="E969" s="29">
        <v>0</v>
      </c>
      <c r="F969" s="29">
        <f t="shared" si="45"/>
        <v>0</v>
      </c>
      <c r="G969" s="29">
        <v>1</v>
      </c>
      <c r="H969" s="28" t="s">
        <v>70</v>
      </c>
    </row>
    <row r="970" spans="1:8" x14ac:dyDescent="0.6">
      <c r="A970" s="27">
        <v>900</v>
      </c>
      <c r="B970" s="28">
        <f t="shared" si="46"/>
        <v>861.59999999995603</v>
      </c>
      <c r="C970" s="28">
        <f t="shared" si="47"/>
        <v>861.64999999995598</v>
      </c>
      <c r="D970" s="29">
        <v>0</v>
      </c>
      <c r="E970" s="29">
        <v>0</v>
      </c>
      <c r="F970" s="29">
        <f t="shared" si="45"/>
        <v>0</v>
      </c>
      <c r="G970" s="29">
        <v>1</v>
      </c>
      <c r="H970" s="28" t="s">
        <v>70</v>
      </c>
    </row>
    <row r="971" spans="1:8" x14ac:dyDescent="0.6">
      <c r="A971" s="27">
        <v>901</v>
      </c>
      <c r="B971" s="28">
        <f t="shared" si="46"/>
        <v>861.64999999995598</v>
      </c>
      <c r="C971" s="28">
        <f t="shared" si="47"/>
        <v>861.69999999995593</v>
      </c>
      <c r="D971" s="29">
        <v>0</v>
      </c>
      <c r="E971" s="29">
        <v>0</v>
      </c>
      <c r="F971" s="29">
        <f t="shared" si="45"/>
        <v>0</v>
      </c>
      <c r="G971" s="29">
        <v>1</v>
      </c>
      <c r="H971" s="28" t="s">
        <v>70</v>
      </c>
    </row>
    <row r="972" spans="1:8" x14ac:dyDescent="0.6">
      <c r="A972" s="27">
        <v>902</v>
      </c>
      <c r="B972" s="28">
        <f t="shared" si="46"/>
        <v>861.69999999995593</v>
      </c>
      <c r="C972" s="28">
        <f t="shared" si="47"/>
        <v>861.74999999995589</v>
      </c>
      <c r="D972" s="29">
        <v>1</v>
      </c>
      <c r="E972" s="29">
        <v>0</v>
      </c>
      <c r="F972" s="29">
        <f t="shared" si="45"/>
        <v>1</v>
      </c>
      <c r="G972" s="29">
        <v>0</v>
      </c>
      <c r="H972" s="28" t="s">
        <v>31</v>
      </c>
    </row>
    <row r="973" spans="1:8" x14ac:dyDescent="0.6">
      <c r="A973" s="27">
        <v>903</v>
      </c>
      <c r="B973" s="28">
        <f t="shared" si="46"/>
        <v>861.74999999995589</v>
      </c>
      <c r="C973" s="28">
        <f t="shared" si="47"/>
        <v>861.79999999995584</v>
      </c>
      <c r="D973" s="29">
        <v>1</v>
      </c>
      <c r="E973" s="29">
        <v>0</v>
      </c>
      <c r="F973" s="29">
        <f t="shared" si="45"/>
        <v>1</v>
      </c>
      <c r="G973" s="29">
        <v>0</v>
      </c>
      <c r="H973" s="28" t="s">
        <v>31</v>
      </c>
    </row>
    <row r="974" spans="1:8" x14ac:dyDescent="0.6">
      <c r="A974" s="27">
        <v>904</v>
      </c>
      <c r="B974" s="28">
        <f t="shared" si="46"/>
        <v>861.79999999995584</v>
      </c>
      <c r="C974" s="28">
        <f t="shared" si="47"/>
        <v>861.8499999999558</v>
      </c>
      <c r="D974" s="29">
        <v>1</v>
      </c>
      <c r="E974" s="29">
        <v>0</v>
      </c>
      <c r="F974" s="29">
        <f t="shared" si="45"/>
        <v>1</v>
      </c>
      <c r="G974" s="29">
        <v>0</v>
      </c>
      <c r="H974" s="28" t="s">
        <v>31</v>
      </c>
    </row>
    <row r="975" spans="1:8" x14ac:dyDescent="0.6">
      <c r="A975" s="27">
        <v>905</v>
      </c>
      <c r="B975" s="28">
        <f t="shared" si="46"/>
        <v>861.8499999999558</v>
      </c>
      <c r="C975" s="28">
        <f t="shared" si="47"/>
        <v>861.89999999995575</v>
      </c>
      <c r="D975" s="29">
        <v>0</v>
      </c>
      <c r="E975" s="29">
        <v>0</v>
      </c>
      <c r="F975" s="29">
        <f t="shared" si="45"/>
        <v>0</v>
      </c>
      <c r="G975" s="29">
        <v>1</v>
      </c>
      <c r="H975" s="28" t="s">
        <v>31</v>
      </c>
    </row>
    <row r="976" spans="1:8" x14ac:dyDescent="0.6">
      <c r="A976" s="27">
        <v>906</v>
      </c>
      <c r="B976" s="28">
        <f t="shared" si="46"/>
        <v>861.89999999995575</v>
      </c>
      <c r="C976" s="28">
        <f t="shared" si="47"/>
        <v>861.94999999995571</v>
      </c>
      <c r="D976" s="29">
        <v>1</v>
      </c>
      <c r="E976" s="29">
        <v>0</v>
      </c>
      <c r="F976" s="29">
        <f t="shared" si="45"/>
        <v>1</v>
      </c>
      <c r="G976" s="29">
        <v>0</v>
      </c>
      <c r="H976" s="28" t="s">
        <v>31</v>
      </c>
    </row>
    <row r="977" spans="1:8" x14ac:dyDescent="0.6">
      <c r="A977" s="27">
        <v>907</v>
      </c>
      <c r="B977" s="28">
        <f t="shared" si="46"/>
        <v>861.94999999995571</v>
      </c>
      <c r="C977" s="28">
        <f t="shared" si="47"/>
        <v>861.99999999995566</v>
      </c>
      <c r="D977" s="29">
        <v>0</v>
      </c>
      <c r="E977" s="29">
        <v>0</v>
      </c>
      <c r="F977" s="29">
        <f t="shared" si="45"/>
        <v>0</v>
      </c>
      <c r="G977" s="29">
        <v>2</v>
      </c>
      <c r="H977" s="28"/>
    </row>
    <row r="978" spans="1:8" x14ac:dyDescent="0.6">
      <c r="A978" s="27">
        <v>908</v>
      </c>
      <c r="B978" s="28">
        <f t="shared" si="46"/>
        <v>861.99999999995566</v>
      </c>
      <c r="C978" s="28">
        <f t="shared" si="47"/>
        <v>862.04999999995562</v>
      </c>
      <c r="D978" s="29">
        <v>1</v>
      </c>
      <c r="E978" s="29">
        <v>0</v>
      </c>
      <c r="F978" s="29">
        <f t="shared" si="45"/>
        <v>1</v>
      </c>
      <c r="G978" s="29">
        <v>1</v>
      </c>
      <c r="H978" s="28"/>
    </row>
    <row r="979" spans="1:8" x14ac:dyDescent="0.6">
      <c r="A979" s="27">
        <v>909</v>
      </c>
      <c r="B979" s="28">
        <f t="shared" si="46"/>
        <v>862.04999999995562</v>
      </c>
      <c r="C979" s="28">
        <f t="shared" si="47"/>
        <v>862.09999999995557</v>
      </c>
      <c r="D979" s="29">
        <v>0</v>
      </c>
      <c r="E979" s="29">
        <v>0</v>
      </c>
      <c r="F979" s="29">
        <f t="shared" si="45"/>
        <v>0</v>
      </c>
      <c r="G979" s="29">
        <v>2</v>
      </c>
      <c r="H979" s="28"/>
    </row>
    <row r="980" spans="1:8" x14ac:dyDescent="0.6">
      <c r="A980" s="27">
        <v>910</v>
      </c>
      <c r="B980" s="28">
        <f t="shared" si="46"/>
        <v>862.09999999995557</v>
      </c>
      <c r="C980" s="28">
        <f t="shared" si="47"/>
        <v>862.14999999995553</v>
      </c>
      <c r="D980" s="29">
        <v>0</v>
      </c>
      <c r="E980" s="29">
        <v>0</v>
      </c>
      <c r="F980" s="29">
        <f t="shared" si="45"/>
        <v>0</v>
      </c>
      <c r="G980" s="29">
        <v>2</v>
      </c>
      <c r="H980" s="28"/>
    </row>
    <row r="981" spans="1:8" x14ac:dyDescent="0.6">
      <c r="A981" s="27">
        <v>911</v>
      </c>
      <c r="B981" s="28">
        <f t="shared" si="46"/>
        <v>862.14999999995553</v>
      </c>
      <c r="C981" s="28">
        <f t="shared" si="47"/>
        <v>862.19999999995548</v>
      </c>
      <c r="D981" s="29">
        <v>0</v>
      </c>
      <c r="E981" s="29">
        <v>0</v>
      </c>
      <c r="F981" s="29">
        <f t="shared" si="45"/>
        <v>0</v>
      </c>
      <c r="G981" s="29">
        <v>2</v>
      </c>
      <c r="H981" s="28"/>
    </row>
    <row r="982" spans="1:8" x14ac:dyDescent="0.6">
      <c r="A982" s="27">
        <v>912</v>
      </c>
      <c r="B982" s="28">
        <f t="shared" si="46"/>
        <v>862.19999999995548</v>
      </c>
      <c r="C982" s="28">
        <f t="shared" si="47"/>
        <v>862.24999999995543</v>
      </c>
      <c r="D982" s="29">
        <v>0</v>
      </c>
      <c r="E982" s="29">
        <v>0</v>
      </c>
      <c r="F982" s="29">
        <f t="shared" si="45"/>
        <v>0</v>
      </c>
      <c r="G982" s="29">
        <v>2</v>
      </c>
      <c r="H982" s="28"/>
    </row>
    <row r="983" spans="1:8" x14ac:dyDescent="0.6">
      <c r="A983" s="27">
        <v>913</v>
      </c>
      <c r="B983" s="28">
        <f t="shared" si="46"/>
        <v>862.24999999995543</v>
      </c>
      <c r="C983" s="28">
        <f t="shared" si="47"/>
        <v>862.29999999995539</v>
      </c>
      <c r="D983" s="29">
        <v>0</v>
      </c>
      <c r="E983" s="29">
        <v>0</v>
      </c>
      <c r="F983" s="29">
        <f t="shared" si="45"/>
        <v>0</v>
      </c>
      <c r="G983" s="29">
        <v>2</v>
      </c>
      <c r="H983" s="28"/>
    </row>
    <row r="984" spans="1:8" x14ac:dyDescent="0.6">
      <c r="A984" s="27">
        <v>914</v>
      </c>
      <c r="B984" s="28">
        <f t="shared" si="46"/>
        <v>862.29999999995539</v>
      </c>
      <c r="C984" s="28">
        <f t="shared" si="47"/>
        <v>862.34999999995534</v>
      </c>
      <c r="D984" s="29">
        <v>1</v>
      </c>
      <c r="E984" s="29">
        <v>0</v>
      </c>
      <c r="F984" s="29">
        <f t="shared" si="45"/>
        <v>1</v>
      </c>
      <c r="G984" s="29">
        <v>1</v>
      </c>
      <c r="H984" s="28"/>
    </row>
    <row r="985" spans="1:8" x14ac:dyDescent="0.6">
      <c r="A985" s="27">
        <v>915</v>
      </c>
      <c r="B985" s="28">
        <f t="shared" si="46"/>
        <v>862.34999999995534</v>
      </c>
      <c r="C985" s="28">
        <f t="shared" si="47"/>
        <v>862.3999999999553</v>
      </c>
      <c r="D985" s="29">
        <v>1</v>
      </c>
      <c r="E985" s="29">
        <v>0</v>
      </c>
      <c r="F985" s="29">
        <f t="shared" si="45"/>
        <v>1</v>
      </c>
      <c r="G985" s="29">
        <v>0</v>
      </c>
      <c r="H985" s="28" t="s">
        <v>39</v>
      </c>
    </row>
    <row r="986" spans="1:8" x14ac:dyDescent="0.6">
      <c r="A986" s="27">
        <v>916</v>
      </c>
      <c r="B986" s="28">
        <f t="shared" si="46"/>
        <v>862.3999999999553</v>
      </c>
      <c r="C986" s="28">
        <f t="shared" si="47"/>
        <v>862.44999999995525</v>
      </c>
      <c r="D986" s="29">
        <v>0</v>
      </c>
      <c r="E986" s="29">
        <v>0</v>
      </c>
      <c r="F986" s="29">
        <f t="shared" si="45"/>
        <v>0</v>
      </c>
      <c r="G986" s="29">
        <v>1</v>
      </c>
      <c r="H986" s="28" t="s">
        <v>39</v>
      </c>
    </row>
    <row r="987" spans="1:8" x14ac:dyDescent="0.6">
      <c r="A987" s="27">
        <v>917</v>
      </c>
      <c r="B987" s="28">
        <f t="shared" si="46"/>
        <v>862.44999999995525</v>
      </c>
      <c r="C987" s="28">
        <f t="shared" si="47"/>
        <v>862.49999999995521</v>
      </c>
      <c r="D987" s="29">
        <v>0</v>
      </c>
      <c r="E987" s="29">
        <v>0</v>
      </c>
      <c r="F987" s="29">
        <f t="shared" si="45"/>
        <v>0</v>
      </c>
      <c r="G987" s="29">
        <v>1</v>
      </c>
      <c r="H987" s="28" t="s">
        <v>39</v>
      </c>
    </row>
    <row r="988" spans="1:8" x14ac:dyDescent="0.6">
      <c r="A988" s="27">
        <v>918</v>
      </c>
      <c r="B988" s="28">
        <f t="shared" si="46"/>
        <v>862.49999999995521</v>
      </c>
      <c r="C988" s="28">
        <f t="shared" si="47"/>
        <v>862.54999999995516</v>
      </c>
      <c r="D988" s="29">
        <v>0</v>
      </c>
      <c r="E988" s="29">
        <v>0</v>
      </c>
      <c r="F988" s="29">
        <f t="shared" si="45"/>
        <v>0</v>
      </c>
      <c r="G988" s="29">
        <v>1</v>
      </c>
      <c r="H988" s="28" t="s">
        <v>39</v>
      </c>
    </row>
    <row r="989" spans="1:8" x14ac:dyDescent="0.6">
      <c r="A989" s="27">
        <v>919</v>
      </c>
      <c r="B989" s="28">
        <f t="shared" si="46"/>
        <v>862.54999999995516</v>
      </c>
      <c r="C989" s="28">
        <f t="shared" si="47"/>
        <v>862.59999999995512</v>
      </c>
      <c r="D989" s="29">
        <v>0</v>
      </c>
      <c r="E989" s="29">
        <v>1</v>
      </c>
      <c r="F989" s="29">
        <f t="shared" si="45"/>
        <v>1</v>
      </c>
      <c r="G989" s="29">
        <v>1</v>
      </c>
      <c r="H989" s="28"/>
    </row>
    <row r="990" spans="1:8" x14ac:dyDescent="0.6">
      <c r="A990" s="27">
        <v>920</v>
      </c>
      <c r="B990" s="28">
        <f t="shared" si="46"/>
        <v>862.59999999995512</v>
      </c>
      <c r="C990" s="28">
        <f t="shared" si="47"/>
        <v>862.64999999995507</v>
      </c>
      <c r="D990" s="29">
        <v>0</v>
      </c>
      <c r="E990" s="29">
        <v>0</v>
      </c>
      <c r="F990" s="29">
        <f t="shared" si="45"/>
        <v>0</v>
      </c>
      <c r="G990" s="29">
        <v>2</v>
      </c>
      <c r="H990" s="28"/>
    </row>
    <row r="991" spans="1:8" x14ac:dyDescent="0.6">
      <c r="A991" s="27">
        <v>921</v>
      </c>
      <c r="B991" s="28">
        <f t="shared" si="46"/>
        <v>862.64999999995507</v>
      </c>
      <c r="C991" s="28">
        <f t="shared" si="47"/>
        <v>862.69999999995503</v>
      </c>
      <c r="D991" s="29">
        <v>0</v>
      </c>
      <c r="E991" s="29">
        <v>0</v>
      </c>
      <c r="F991" s="29">
        <f t="shared" si="45"/>
        <v>0</v>
      </c>
      <c r="G991" s="29">
        <v>2</v>
      </c>
      <c r="H991" s="28"/>
    </row>
    <row r="992" spans="1:8" x14ac:dyDescent="0.6">
      <c r="A992" s="27">
        <v>922</v>
      </c>
      <c r="B992" s="28">
        <f t="shared" si="46"/>
        <v>862.69999999995503</v>
      </c>
      <c r="C992" s="28">
        <f t="shared" si="47"/>
        <v>862.74999999995498</v>
      </c>
      <c r="D992" s="29">
        <v>0</v>
      </c>
      <c r="E992" s="29">
        <v>0</v>
      </c>
      <c r="F992" s="29">
        <f t="shared" si="45"/>
        <v>0</v>
      </c>
      <c r="G992" s="29">
        <v>2</v>
      </c>
      <c r="H992" s="28"/>
    </row>
    <row r="993" spans="1:8" x14ac:dyDescent="0.6">
      <c r="A993" s="27">
        <v>923</v>
      </c>
      <c r="B993" s="28">
        <f t="shared" si="46"/>
        <v>862.74999999995498</v>
      </c>
      <c r="C993" s="28">
        <f t="shared" si="47"/>
        <v>862.79999999995493</v>
      </c>
      <c r="D993" s="29">
        <v>1</v>
      </c>
      <c r="E993" s="29">
        <v>0</v>
      </c>
      <c r="F993" s="29">
        <f t="shared" si="45"/>
        <v>1</v>
      </c>
      <c r="G993" s="29">
        <v>0</v>
      </c>
      <c r="H993" s="28" t="s">
        <v>39</v>
      </c>
    </row>
    <row r="994" spans="1:8" x14ac:dyDescent="0.6">
      <c r="A994" s="27">
        <v>924</v>
      </c>
      <c r="B994" s="28">
        <f t="shared" si="46"/>
        <v>862.79999999995493</v>
      </c>
      <c r="C994" s="28">
        <f t="shared" si="47"/>
        <v>862.84999999995489</v>
      </c>
      <c r="D994" s="29">
        <v>0</v>
      </c>
      <c r="E994" s="29">
        <v>0</v>
      </c>
      <c r="F994" s="29">
        <f t="shared" si="45"/>
        <v>0</v>
      </c>
      <c r="G994" s="29">
        <v>1</v>
      </c>
      <c r="H994" s="28" t="s">
        <v>39</v>
      </c>
    </row>
    <row r="995" spans="1:8" x14ac:dyDescent="0.6">
      <c r="A995" s="27">
        <v>925</v>
      </c>
      <c r="B995" s="28">
        <f t="shared" si="46"/>
        <v>862.84999999995489</v>
      </c>
      <c r="C995" s="28">
        <f t="shared" si="47"/>
        <v>862.89999999995484</v>
      </c>
      <c r="D995" s="29">
        <v>0</v>
      </c>
      <c r="E995" s="29">
        <v>0</v>
      </c>
      <c r="F995" s="29">
        <f t="shared" si="45"/>
        <v>0</v>
      </c>
      <c r="G995" s="29">
        <v>1</v>
      </c>
      <c r="H995" s="28" t="s">
        <v>39</v>
      </c>
    </row>
    <row r="996" spans="1:8" x14ac:dyDescent="0.6">
      <c r="A996" s="27">
        <v>926</v>
      </c>
      <c r="B996" s="28">
        <f t="shared" si="46"/>
        <v>862.89999999995484</v>
      </c>
      <c r="C996" s="28">
        <f t="shared" si="47"/>
        <v>862.9499999999548</v>
      </c>
      <c r="D996" s="29">
        <v>0</v>
      </c>
      <c r="E996" s="29">
        <v>0</v>
      </c>
      <c r="F996" s="29">
        <f t="shared" si="45"/>
        <v>0</v>
      </c>
      <c r="G996" s="29">
        <v>1</v>
      </c>
      <c r="H996" s="28" t="s">
        <v>39</v>
      </c>
    </row>
    <row r="997" spans="1:8" x14ac:dyDescent="0.6">
      <c r="A997" s="27">
        <v>927</v>
      </c>
      <c r="B997" s="28">
        <f t="shared" si="46"/>
        <v>862.9499999999548</v>
      </c>
      <c r="C997" s="28">
        <f t="shared" si="47"/>
        <v>862.99999999995475</v>
      </c>
      <c r="D997" s="29">
        <v>0</v>
      </c>
      <c r="E997" s="29">
        <v>0</v>
      </c>
      <c r="F997" s="29">
        <f t="shared" si="45"/>
        <v>0</v>
      </c>
      <c r="G997" s="29">
        <v>1</v>
      </c>
      <c r="H997" s="28" t="s">
        <v>39</v>
      </c>
    </row>
    <row r="998" spans="1:8" x14ac:dyDescent="0.6">
      <c r="A998" s="27">
        <v>928</v>
      </c>
      <c r="B998" s="28">
        <f t="shared" si="46"/>
        <v>862.99999999995475</v>
      </c>
      <c r="C998" s="28">
        <f t="shared" si="47"/>
        <v>863.04999999995471</v>
      </c>
      <c r="D998" s="29">
        <v>0</v>
      </c>
      <c r="E998" s="29">
        <v>0</v>
      </c>
      <c r="F998" s="29">
        <f t="shared" si="45"/>
        <v>0</v>
      </c>
      <c r="G998" s="29">
        <v>2</v>
      </c>
      <c r="H998" s="28"/>
    </row>
    <row r="999" spans="1:8" x14ac:dyDescent="0.6">
      <c r="A999" s="27">
        <v>929</v>
      </c>
      <c r="B999" s="28">
        <f t="shared" si="46"/>
        <v>863.04999999995471</v>
      </c>
      <c r="C999" s="28">
        <f t="shared" si="47"/>
        <v>863.09999999995466</v>
      </c>
      <c r="D999" s="29">
        <v>0</v>
      </c>
      <c r="E999" s="29">
        <v>0</v>
      </c>
      <c r="F999" s="29">
        <f t="shared" si="45"/>
        <v>0</v>
      </c>
      <c r="G999" s="29">
        <v>2</v>
      </c>
      <c r="H999" s="28"/>
    </row>
    <row r="1000" spans="1:8" x14ac:dyDescent="0.6">
      <c r="A1000" s="27">
        <v>930</v>
      </c>
      <c r="B1000" s="28">
        <f t="shared" si="46"/>
        <v>863.09999999995466</v>
      </c>
      <c r="C1000" s="28">
        <f t="shared" si="47"/>
        <v>863.14999999995462</v>
      </c>
      <c r="D1000" s="29">
        <v>0</v>
      </c>
      <c r="E1000" s="29">
        <v>0</v>
      </c>
      <c r="F1000" s="29">
        <f t="shared" si="45"/>
        <v>0</v>
      </c>
      <c r="G1000" s="29">
        <v>1</v>
      </c>
      <c r="H1000" s="28" t="s">
        <v>77</v>
      </c>
    </row>
    <row r="1001" spans="1:8" x14ac:dyDescent="0.6">
      <c r="A1001" s="27">
        <v>931</v>
      </c>
      <c r="B1001" s="28">
        <f t="shared" si="46"/>
        <v>863.14999999995462</v>
      </c>
      <c r="C1001" s="28">
        <f t="shared" si="47"/>
        <v>863.19999999995457</v>
      </c>
      <c r="D1001" s="29">
        <v>0</v>
      </c>
      <c r="E1001" s="29">
        <v>0</v>
      </c>
      <c r="F1001" s="29">
        <f t="shared" si="45"/>
        <v>0</v>
      </c>
      <c r="G1001" s="29">
        <v>1</v>
      </c>
      <c r="H1001" s="28" t="s">
        <v>77</v>
      </c>
    </row>
    <row r="1002" spans="1:8" x14ac:dyDescent="0.6">
      <c r="A1002" s="27">
        <v>932</v>
      </c>
      <c r="B1002" s="28">
        <f t="shared" si="46"/>
        <v>863.19999999995457</v>
      </c>
      <c r="C1002" s="28">
        <f t="shared" si="47"/>
        <v>863.24999999995453</v>
      </c>
      <c r="D1002" s="29">
        <v>0</v>
      </c>
      <c r="E1002" s="29">
        <v>0</v>
      </c>
      <c r="F1002" s="29">
        <f t="shared" si="45"/>
        <v>0</v>
      </c>
      <c r="G1002" s="29">
        <v>1</v>
      </c>
      <c r="H1002" s="28" t="s">
        <v>77</v>
      </c>
    </row>
    <row r="1003" spans="1:8" x14ac:dyDescent="0.6">
      <c r="A1003" s="27">
        <v>933</v>
      </c>
      <c r="B1003" s="28">
        <f t="shared" si="46"/>
        <v>863.24999999995453</v>
      </c>
      <c r="C1003" s="28">
        <f t="shared" si="47"/>
        <v>863.29999999995448</v>
      </c>
      <c r="D1003" s="29">
        <v>0</v>
      </c>
      <c r="E1003" s="29">
        <v>0</v>
      </c>
      <c r="F1003" s="29">
        <f t="shared" si="45"/>
        <v>0</v>
      </c>
      <c r="G1003" s="29">
        <v>1</v>
      </c>
      <c r="H1003" s="28" t="s">
        <v>77</v>
      </c>
    </row>
    <row r="1004" spans="1:8" x14ac:dyDescent="0.6">
      <c r="A1004" s="27">
        <v>934</v>
      </c>
      <c r="B1004" s="28">
        <f t="shared" si="46"/>
        <v>863.29999999995448</v>
      </c>
      <c r="C1004" s="28">
        <f t="shared" si="47"/>
        <v>863.34999999995443</v>
      </c>
      <c r="D1004" s="29">
        <v>0</v>
      </c>
      <c r="E1004" s="29">
        <v>0</v>
      </c>
      <c r="F1004" s="29">
        <f t="shared" si="45"/>
        <v>0</v>
      </c>
      <c r="G1004" s="29">
        <v>1</v>
      </c>
      <c r="H1004" s="28" t="s">
        <v>77</v>
      </c>
    </row>
    <row r="1005" spans="1:8" x14ac:dyDescent="0.6">
      <c r="A1005" s="27">
        <v>935</v>
      </c>
      <c r="B1005" s="28">
        <f t="shared" si="46"/>
        <v>863.34999999995443</v>
      </c>
      <c r="C1005" s="28">
        <f t="shared" si="47"/>
        <v>863.39999999995439</v>
      </c>
      <c r="D1005" s="29">
        <v>0</v>
      </c>
      <c r="E1005" s="29">
        <v>0</v>
      </c>
      <c r="F1005" s="29">
        <f t="shared" si="45"/>
        <v>0</v>
      </c>
      <c r="G1005" s="29">
        <v>1</v>
      </c>
      <c r="H1005" s="28" t="s">
        <v>77</v>
      </c>
    </row>
    <row r="1006" spans="1:8" x14ac:dyDescent="0.6">
      <c r="A1006" s="27">
        <v>936</v>
      </c>
      <c r="B1006" s="28">
        <f t="shared" si="46"/>
        <v>863.39999999995439</v>
      </c>
      <c r="C1006" s="28">
        <f t="shared" si="47"/>
        <v>863.44999999995434</v>
      </c>
      <c r="D1006" s="29">
        <v>0</v>
      </c>
      <c r="E1006" s="29">
        <v>0</v>
      </c>
      <c r="F1006" s="29">
        <f t="shared" si="45"/>
        <v>0</v>
      </c>
      <c r="G1006" s="29">
        <v>1</v>
      </c>
      <c r="H1006" s="28" t="s">
        <v>77</v>
      </c>
    </row>
    <row r="1007" spans="1:8" x14ac:dyDescent="0.6">
      <c r="A1007" s="27">
        <v>937</v>
      </c>
      <c r="B1007" s="28">
        <f t="shared" si="46"/>
        <v>863.44999999995434</v>
      </c>
      <c r="C1007" s="28">
        <f t="shared" si="47"/>
        <v>863.4999999999543</v>
      </c>
      <c r="D1007" s="29">
        <v>0</v>
      </c>
      <c r="E1007" s="29">
        <v>0</v>
      </c>
      <c r="F1007" s="29">
        <f t="shared" si="45"/>
        <v>0</v>
      </c>
      <c r="G1007" s="29">
        <v>2</v>
      </c>
      <c r="H1007" s="28"/>
    </row>
    <row r="1008" spans="1:8" x14ac:dyDescent="0.6">
      <c r="A1008" s="27">
        <v>938</v>
      </c>
      <c r="B1008" s="28">
        <f t="shared" si="46"/>
        <v>863.4999999999543</v>
      </c>
      <c r="C1008" s="28">
        <f t="shared" si="47"/>
        <v>863.54999999995425</v>
      </c>
      <c r="D1008" s="29">
        <v>0</v>
      </c>
      <c r="E1008" s="29">
        <v>0</v>
      </c>
      <c r="F1008" s="29">
        <f t="shared" si="45"/>
        <v>0</v>
      </c>
      <c r="G1008" s="29">
        <v>2</v>
      </c>
      <c r="H1008" s="28"/>
    </row>
    <row r="1009" spans="1:8" x14ac:dyDescent="0.6">
      <c r="A1009" s="27">
        <v>939</v>
      </c>
      <c r="B1009" s="28">
        <f t="shared" si="46"/>
        <v>863.54999999995425</v>
      </c>
      <c r="C1009" s="28">
        <f t="shared" si="47"/>
        <v>863.59999999995421</v>
      </c>
      <c r="D1009" s="29">
        <v>0</v>
      </c>
      <c r="E1009" s="29">
        <v>0</v>
      </c>
      <c r="F1009" s="29">
        <f t="shared" si="45"/>
        <v>0</v>
      </c>
      <c r="G1009" s="29">
        <v>2</v>
      </c>
      <c r="H1009" s="28"/>
    </row>
    <row r="1010" spans="1:8" x14ac:dyDescent="0.6">
      <c r="A1010" s="27">
        <v>940</v>
      </c>
      <c r="B1010" s="28">
        <f t="shared" si="46"/>
        <v>863.59999999995421</v>
      </c>
      <c r="C1010" s="28">
        <f t="shared" si="47"/>
        <v>863.64999999995416</v>
      </c>
      <c r="D1010" s="29">
        <v>1</v>
      </c>
      <c r="E1010" s="29">
        <v>0</v>
      </c>
      <c r="F1010" s="29">
        <f t="shared" si="45"/>
        <v>1</v>
      </c>
      <c r="G1010" s="29">
        <v>1</v>
      </c>
      <c r="H1010" s="28"/>
    </row>
    <row r="1011" spans="1:8" x14ac:dyDescent="0.6">
      <c r="A1011" s="27">
        <v>941</v>
      </c>
      <c r="B1011" s="28">
        <f t="shared" si="46"/>
        <v>863.64999999995416</v>
      </c>
      <c r="C1011" s="28">
        <f t="shared" si="47"/>
        <v>863.69999999995412</v>
      </c>
      <c r="D1011" s="29">
        <v>0</v>
      </c>
      <c r="E1011" s="29">
        <v>0</v>
      </c>
      <c r="F1011" s="29">
        <f t="shared" si="45"/>
        <v>0</v>
      </c>
      <c r="G1011" s="29">
        <v>2</v>
      </c>
      <c r="H1011" s="28"/>
    </row>
    <row r="1012" spans="1:8" x14ac:dyDescent="0.6">
      <c r="A1012" s="27">
        <v>942</v>
      </c>
      <c r="B1012" s="28">
        <f t="shared" si="46"/>
        <v>863.69999999995412</v>
      </c>
      <c r="C1012" s="28">
        <f t="shared" si="47"/>
        <v>863.74999999995407</v>
      </c>
      <c r="D1012" s="29">
        <v>0</v>
      </c>
      <c r="E1012" s="29">
        <v>0</v>
      </c>
      <c r="F1012" s="29">
        <f t="shared" si="45"/>
        <v>0</v>
      </c>
      <c r="G1012" s="29">
        <v>2</v>
      </c>
      <c r="H1012" s="28"/>
    </row>
    <row r="1013" spans="1:8" x14ac:dyDescent="0.6">
      <c r="A1013" s="27">
        <v>943</v>
      </c>
      <c r="B1013" s="28">
        <f t="shared" si="46"/>
        <v>863.74999999995407</v>
      </c>
      <c r="C1013" s="28">
        <f t="shared" si="47"/>
        <v>863.79999999995403</v>
      </c>
      <c r="D1013" s="29">
        <v>0</v>
      </c>
      <c r="E1013" s="29">
        <v>1</v>
      </c>
      <c r="F1013" s="29">
        <f t="shared" si="45"/>
        <v>1</v>
      </c>
      <c r="G1013" s="29">
        <v>1</v>
      </c>
      <c r="H1013" s="28"/>
    </row>
    <row r="1014" spans="1:8" x14ac:dyDescent="0.6">
      <c r="A1014" s="27">
        <v>944</v>
      </c>
      <c r="B1014" s="28">
        <f t="shared" si="46"/>
        <v>863.79999999995403</v>
      </c>
      <c r="C1014" s="28">
        <f t="shared" si="47"/>
        <v>863.84999999995398</v>
      </c>
      <c r="D1014" s="29">
        <v>0</v>
      </c>
      <c r="E1014" s="29">
        <v>0</v>
      </c>
      <c r="F1014" s="29">
        <f t="shared" si="45"/>
        <v>0</v>
      </c>
      <c r="G1014" s="29">
        <v>2</v>
      </c>
      <c r="H1014" s="28"/>
    </row>
    <row r="1015" spans="1:8" x14ac:dyDescent="0.6">
      <c r="A1015" s="27">
        <v>945</v>
      </c>
      <c r="B1015" s="28">
        <f t="shared" si="46"/>
        <v>863.84999999995398</v>
      </c>
      <c r="C1015" s="28">
        <f t="shared" si="47"/>
        <v>863.89999999995393</v>
      </c>
      <c r="D1015" s="29">
        <v>1</v>
      </c>
      <c r="E1015" s="29">
        <v>0</v>
      </c>
      <c r="F1015" s="29">
        <f t="shared" si="45"/>
        <v>1</v>
      </c>
      <c r="G1015" s="29">
        <v>1</v>
      </c>
      <c r="H1015" s="28"/>
    </row>
    <row r="1016" spans="1:8" x14ac:dyDescent="0.6">
      <c r="A1016" s="27">
        <v>946</v>
      </c>
      <c r="B1016" s="28">
        <f t="shared" si="46"/>
        <v>863.89999999995393</v>
      </c>
      <c r="C1016" s="28">
        <f t="shared" si="47"/>
        <v>863.94999999995389</v>
      </c>
      <c r="D1016" s="29">
        <v>1</v>
      </c>
      <c r="E1016" s="29">
        <v>0</v>
      </c>
      <c r="F1016" s="29">
        <f t="shared" si="45"/>
        <v>1</v>
      </c>
      <c r="G1016" s="29">
        <v>1</v>
      </c>
      <c r="H1016" s="28"/>
    </row>
    <row r="1017" spans="1:8" x14ac:dyDescent="0.6">
      <c r="A1017" s="20">
        <v>947</v>
      </c>
      <c r="B1017" s="17">
        <f t="shared" si="46"/>
        <v>863.94999999995389</v>
      </c>
      <c r="C1017" s="17">
        <f t="shared" si="47"/>
        <v>863.99999999995384</v>
      </c>
      <c r="D1017" s="16">
        <v>1</v>
      </c>
      <c r="E1017" s="16">
        <v>1</v>
      </c>
      <c r="F1017" s="16">
        <f t="shared" si="45"/>
        <v>2</v>
      </c>
      <c r="G1017" s="16">
        <v>0</v>
      </c>
      <c r="H1017" s="17"/>
    </row>
    <row r="1018" spans="1:8" x14ac:dyDescent="0.6">
      <c r="A1018" s="27">
        <v>948</v>
      </c>
      <c r="B1018" s="28">
        <f t="shared" si="46"/>
        <v>863.99999999995384</v>
      </c>
      <c r="C1018" s="28">
        <f t="shared" si="47"/>
        <v>864.0499999999538</v>
      </c>
      <c r="D1018" s="29">
        <v>0</v>
      </c>
      <c r="E1018" s="29">
        <v>0</v>
      </c>
      <c r="F1018" s="29">
        <f t="shared" si="45"/>
        <v>0</v>
      </c>
      <c r="G1018" s="29">
        <v>2</v>
      </c>
      <c r="H1018" s="28"/>
    </row>
    <row r="1019" spans="1:8" x14ac:dyDescent="0.6">
      <c r="A1019" s="27">
        <v>949</v>
      </c>
      <c r="B1019" s="28">
        <f t="shared" si="46"/>
        <v>864.0499999999538</v>
      </c>
      <c r="C1019" s="28">
        <f t="shared" si="47"/>
        <v>864.09999999995375</v>
      </c>
      <c r="D1019" s="29">
        <v>0</v>
      </c>
      <c r="E1019" s="29">
        <v>0</v>
      </c>
      <c r="F1019" s="29">
        <f t="shared" si="45"/>
        <v>0</v>
      </c>
      <c r="G1019" s="29">
        <v>2</v>
      </c>
      <c r="H1019" s="28"/>
    </row>
    <row r="1020" spans="1:8" x14ac:dyDescent="0.6">
      <c r="A1020" s="27">
        <v>950</v>
      </c>
      <c r="B1020" s="28">
        <f t="shared" si="46"/>
        <v>864.09999999995375</v>
      </c>
      <c r="C1020" s="28">
        <f t="shared" si="47"/>
        <v>864.14999999995371</v>
      </c>
      <c r="D1020" s="29">
        <v>0</v>
      </c>
      <c r="E1020" s="29">
        <v>0</v>
      </c>
      <c r="F1020" s="29">
        <f t="shared" si="45"/>
        <v>0</v>
      </c>
      <c r="G1020" s="29">
        <v>2</v>
      </c>
      <c r="H1020" s="28"/>
    </row>
    <row r="1021" spans="1:8" x14ac:dyDescent="0.6">
      <c r="A1021" s="27">
        <v>951</v>
      </c>
      <c r="B1021" s="28">
        <f t="shared" si="46"/>
        <v>864.14999999995371</v>
      </c>
      <c r="C1021" s="28">
        <f t="shared" si="47"/>
        <v>864.19999999995366</v>
      </c>
      <c r="D1021" s="29">
        <v>0</v>
      </c>
      <c r="E1021" s="29">
        <v>0</v>
      </c>
      <c r="F1021" s="29">
        <f t="shared" si="45"/>
        <v>0</v>
      </c>
      <c r="G1021" s="29">
        <v>2</v>
      </c>
      <c r="H1021" s="28"/>
    </row>
    <row r="1022" spans="1:8" x14ac:dyDescent="0.6">
      <c r="A1022" s="27">
        <v>952</v>
      </c>
      <c r="B1022" s="28">
        <f t="shared" si="46"/>
        <v>864.19999999995366</v>
      </c>
      <c r="C1022" s="28">
        <f t="shared" si="47"/>
        <v>864.24999999995362</v>
      </c>
      <c r="D1022" s="29">
        <v>0</v>
      </c>
      <c r="E1022" s="29">
        <v>0</v>
      </c>
      <c r="F1022" s="29">
        <f t="shared" si="45"/>
        <v>0</v>
      </c>
      <c r="G1022" s="29">
        <v>2</v>
      </c>
      <c r="H1022" s="28"/>
    </row>
    <row r="1023" spans="1:8" x14ac:dyDescent="0.6">
      <c r="A1023" s="27">
        <v>953</v>
      </c>
      <c r="B1023" s="28">
        <f t="shared" si="46"/>
        <v>864.24999999995362</v>
      </c>
      <c r="C1023" s="28">
        <f t="shared" si="47"/>
        <v>864.29999999995357</v>
      </c>
      <c r="D1023" s="29">
        <v>0</v>
      </c>
      <c r="E1023" s="29">
        <v>0</v>
      </c>
      <c r="F1023" s="29">
        <f t="shared" si="45"/>
        <v>0</v>
      </c>
      <c r="G1023" s="29">
        <v>2</v>
      </c>
      <c r="H1023" s="28"/>
    </row>
    <row r="1024" spans="1:8" x14ac:dyDescent="0.6">
      <c r="A1024" s="27">
        <v>954</v>
      </c>
      <c r="B1024" s="28">
        <f t="shared" si="46"/>
        <v>864.29999999995357</v>
      </c>
      <c r="C1024" s="28">
        <f t="shared" si="47"/>
        <v>864.34999999995352</v>
      </c>
      <c r="D1024" s="29">
        <v>0</v>
      </c>
      <c r="E1024" s="29">
        <v>0</v>
      </c>
      <c r="F1024" s="29">
        <f t="shared" si="45"/>
        <v>0</v>
      </c>
      <c r="G1024" s="29">
        <v>2</v>
      </c>
      <c r="H1024" s="28"/>
    </row>
    <row r="1025" spans="1:8" x14ac:dyDescent="0.6">
      <c r="A1025" s="27">
        <v>955</v>
      </c>
      <c r="B1025" s="28">
        <f t="shared" si="46"/>
        <v>864.34999999995352</v>
      </c>
      <c r="C1025" s="28">
        <f t="shared" si="47"/>
        <v>864.39999999995348</v>
      </c>
      <c r="D1025" s="29">
        <v>0</v>
      </c>
      <c r="E1025" s="29">
        <v>0</v>
      </c>
      <c r="F1025" s="29">
        <f t="shared" si="45"/>
        <v>0</v>
      </c>
      <c r="G1025" s="29">
        <v>2</v>
      </c>
      <c r="H1025" s="28"/>
    </row>
    <row r="1026" spans="1:8" x14ac:dyDescent="0.6">
      <c r="A1026" s="27">
        <v>956</v>
      </c>
      <c r="B1026" s="28">
        <f t="shared" si="46"/>
        <v>864.39999999995348</v>
      </c>
      <c r="C1026" s="28">
        <f t="shared" si="47"/>
        <v>864.44999999995343</v>
      </c>
      <c r="D1026" s="29">
        <v>0</v>
      </c>
      <c r="E1026" s="29">
        <v>0</v>
      </c>
      <c r="F1026" s="29">
        <f t="shared" si="45"/>
        <v>0</v>
      </c>
      <c r="G1026" s="29">
        <v>2</v>
      </c>
      <c r="H1026" s="28"/>
    </row>
    <row r="1027" spans="1:8" x14ac:dyDescent="0.6">
      <c r="A1027" s="27">
        <v>957</v>
      </c>
      <c r="B1027" s="28">
        <f t="shared" si="46"/>
        <v>864.44999999995343</v>
      </c>
      <c r="C1027" s="28">
        <f t="shared" si="47"/>
        <v>864.49999999995339</v>
      </c>
      <c r="D1027" s="29">
        <v>0</v>
      </c>
      <c r="E1027" s="29">
        <v>0</v>
      </c>
      <c r="F1027" s="29">
        <f t="shared" si="45"/>
        <v>0</v>
      </c>
      <c r="G1027" s="29">
        <v>2</v>
      </c>
      <c r="H1027" s="28"/>
    </row>
    <row r="1028" spans="1:8" x14ac:dyDescent="0.6">
      <c r="A1028" s="27">
        <v>958</v>
      </c>
      <c r="B1028" s="28">
        <f t="shared" si="46"/>
        <v>864.49999999995339</v>
      </c>
      <c r="C1028" s="28">
        <f t="shared" si="47"/>
        <v>864.54999999995334</v>
      </c>
      <c r="D1028" s="29">
        <v>0</v>
      </c>
      <c r="E1028" s="29">
        <v>0</v>
      </c>
      <c r="F1028" s="29">
        <f t="shared" ref="F1028:F1091" si="48">D1028+E1028</f>
        <v>0</v>
      </c>
      <c r="G1028" s="29">
        <v>2</v>
      </c>
      <c r="H1028" s="28"/>
    </row>
    <row r="1029" spans="1:8" x14ac:dyDescent="0.6">
      <c r="A1029" s="27">
        <v>959</v>
      </c>
      <c r="B1029" s="28">
        <f t="shared" ref="B1029:B1092" si="49">C1028</f>
        <v>864.54999999995334</v>
      </c>
      <c r="C1029" s="28">
        <f t="shared" ref="C1029:C1092" si="50">B1029+(50/1000)</f>
        <v>864.5999999999533</v>
      </c>
      <c r="D1029" s="29">
        <v>0</v>
      </c>
      <c r="E1029" s="29">
        <v>0</v>
      </c>
      <c r="F1029" s="29">
        <f t="shared" si="48"/>
        <v>0</v>
      </c>
      <c r="G1029" s="29">
        <v>2</v>
      </c>
      <c r="H1029" s="28"/>
    </row>
    <row r="1030" spans="1:8" x14ac:dyDescent="0.6">
      <c r="A1030" s="27">
        <v>960</v>
      </c>
      <c r="B1030" s="28">
        <f t="shared" si="49"/>
        <v>864.5999999999533</v>
      </c>
      <c r="C1030" s="28">
        <f t="shared" si="50"/>
        <v>864.64999999995325</v>
      </c>
      <c r="D1030" s="29">
        <v>0</v>
      </c>
      <c r="E1030" s="29">
        <v>0</v>
      </c>
      <c r="F1030" s="29">
        <f t="shared" si="48"/>
        <v>0</v>
      </c>
      <c r="G1030" s="29">
        <v>2</v>
      </c>
      <c r="H1030" s="28"/>
    </row>
    <row r="1031" spans="1:8" x14ac:dyDescent="0.6">
      <c r="A1031" s="27">
        <v>961</v>
      </c>
      <c r="B1031" s="28">
        <f t="shared" si="49"/>
        <v>864.64999999995325</v>
      </c>
      <c r="C1031" s="28">
        <f t="shared" si="50"/>
        <v>864.69999999995321</v>
      </c>
      <c r="D1031" s="29">
        <v>0</v>
      </c>
      <c r="E1031" s="29">
        <v>1</v>
      </c>
      <c r="F1031" s="29">
        <f t="shared" si="48"/>
        <v>1</v>
      </c>
      <c r="G1031" s="29">
        <v>1</v>
      </c>
      <c r="H1031" s="28"/>
    </row>
    <row r="1032" spans="1:8" x14ac:dyDescent="0.6">
      <c r="A1032" s="27">
        <v>962</v>
      </c>
      <c r="B1032" s="28">
        <f t="shared" si="49"/>
        <v>864.69999999995321</v>
      </c>
      <c r="C1032" s="28">
        <f t="shared" si="50"/>
        <v>864.74999999995316</v>
      </c>
      <c r="D1032" s="29">
        <v>0</v>
      </c>
      <c r="E1032" s="29">
        <v>0</v>
      </c>
      <c r="F1032" s="29">
        <f t="shared" si="48"/>
        <v>0</v>
      </c>
      <c r="G1032" s="29">
        <v>2</v>
      </c>
      <c r="H1032" s="28"/>
    </row>
    <row r="1033" spans="1:8" x14ac:dyDescent="0.6">
      <c r="A1033" s="27">
        <v>963</v>
      </c>
      <c r="B1033" s="28">
        <f t="shared" si="49"/>
        <v>864.74999999995316</v>
      </c>
      <c r="C1033" s="28">
        <f t="shared" si="50"/>
        <v>864.79999999995312</v>
      </c>
      <c r="D1033" s="29">
        <v>0</v>
      </c>
      <c r="E1033" s="29">
        <v>0</v>
      </c>
      <c r="F1033" s="29">
        <f t="shared" si="48"/>
        <v>0</v>
      </c>
      <c r="G1033" s="29">
        <v>2</v>
      </c>
      <c r="H1033" s="28"/>
    </row>
    <row r="1034" spans="1:8" x14ac:dyDescent="0.6">
      <c r="A1034" s="27">
        <v>964</v>
      </c>
      <c r="B1034" s="28">
        <f t="shared" si="49"/>
        <v>864.79999999995312</v>
      </c>
      <c r="C1034" s="28">
        <f t="shared" si="50"/>
        <v>864.84999999995307</v>
      </c>
      <c r="D1034" s="29">
        <v>0</v>
      </c>
      <c r="E1034" s="29">
        <v>0</v>
      </c>
      <c r="F1034" s="29">
        <f t="shared" si="48"/>
        <v>0</v>
      </c>
      <c r="G1034" s="29">
        <v>2</v>
      </c>
      <c r="H1034" s="28"/>
    </row>
    <row r="1035" spans="1:8" x14ac:dyDescent="0.6">
      <c r="A1035" s="27">
        <v>965</v>
      </c>
      <c r="B1035" s="28">
        <f t="shared" si="49"/>
        <v>864.84999999995307</v>
      </c>
      <c r="C1035" s="28">
        <f t="shared" si="50"/>
        <v>864.89999999995302</v>
      </c>
      <c r="D1035" s="29">
        <v>0</v>
      </c>
      <c r="E1035" s="29">
        <v>0</v>
      </c>
      <c r="F1035" s="29">
        <f t="shared" si="48"/>
        <v>0</v>
      </c>
      <c r="G1035" s="29">
        <v>2</v>
      </c>
      <c r="H1035" s="28"/>
    </row>
    <row r="1036" spans="1:8" x14ac:dyDescent="0.6">
      <c r="A1036" s="27">
        <v>966</v>
      </c>
      <c r="B1036" s="28">
        <f t="shared" si="49"/>
        <v>864.89999999995302</v>
      </c>
      <c r="C1036" s="28">
        <f t="shared" si="50"/>
        <v>864.94999999995298</v>
      </c>
      <c r="D1036" s="29">
        <v>0</v>
      </c>
      <c r="E1036" s="29">
        <v>0</v>
      </c>
      <c r="F1036" s="29">
        <f>D1036+E1036</f>
        <v>0</v>
      </c>
      <c r="G1036" s="29">
        <v>2</v>
      </c>
      <c r="H1036" s="28"/>
    </row>
    <row r="1037" spans="1:8" x14ac:dyDescent="0.6">
      <c r="A1037" s="27">
        <v>967</v>
      </c>
      <c r="B1037" s="28">
        <f t="shared" si="49"/>
        <v>864.94999999995298</v>
      </c>
      <c r="C1037" s="28">
        <f t="shared" si="50"/>
        <v>864.99999999995293</v>
      </c>
      <c r="D1037" s="29">
        <v>0</v>
      </c>
      <c r="E1037" s="29">
        <v>0</v>
      </c>
      <c r="F1037" s="29">
        <f t="shared" si="48"/>
        <v>0</v>
      </c>
      <c r="G1037" s="29">
        <v>1</v>
      </c>
      <c r="H1037" s="28" t="s">
        <v>31</v>
      </c>
    </row>
    <row r="1038" spans="1:8" x14ac:dyDescent="0.6">
      <c r="A1038" s="27">
        <v>968</v>
      </c>
      <c r="B1038" s="28">
        <f t="shared" si="49"/>
        <v>864.99999999995293</v>
      </c>
      <c r="C1038" s="28">
        <f t="shared" si="50"/>
        <v>865.04999999995289</v>
      </c>
      <c r="D1038" s="29">
        <v>0</v>
      </c>
      <c r="E1038" s="29">
        <v>0</v>
      </c>
      <c r="F1038" s="29">
        <f t="shared" si="48"/>
        <v>0</v>
      </c>
      <c r="G1038" s="29">
        <v>0</v>
      </c>
      <c r="H1038" s="28" t="s">
        <v>43</v>
      </c>
    </row>
    <row r="1039" spans="1:8" x14ac:dyDescent="0.6">
      <c r="A1039" s="27">
        <v>969</v>
      </c>
      <c r="B1039" s="28">
        <f t="shared" si="49"/>
        <v>865.04999999995289</v>
      </c>
      <c r="C1039" s="28">
        <f t="shared" si="50"/>
        <v>865.09999999995284</v>
      </c>
      <c r="D1039" s="29">
        <v>0</v>
      </c>
      <c r="E1039" s="29">
        <v>0</v>
      </c>
      <c r="F1039" s="29">
        <f t="shared" si="48"/>
        <v>0</v>
      </c>
      <c r="G1039" s="29">
        <v>0</v>
      </c>
      <c r="H1039" s="28" t="s">
        <v>43</v>
      </c>
    </row>
    <row r="1040" spans="1:8" x14ac:dyDescent="0.6">
      <c r="A1040" s="27">
        <v>970</v>
      </c>
      <c r="B1040" s="28">
        <f t="shared" si="49"/>
        <v>865.09999999995284</v>
      </c>
      <c r="C1040" s="28">
        <f t="shared" si="50"/>
        <v>865.1499999999528</v>
      </c>
      <c r="D1040" s="29">
        <v>0</v>
      </c>
      <c r="E1040" s="29">
        <v>0</v>
      </c>
      <c r="F1040" s="29">
        <f t="shared" si="48"/>
        <v>0</v>
      </c>
      <c r="G1040" s="29">
        <v>0</v>
      </c>
      <c r="H1040" s="28" t="s">
        <v>43</v>
      </c>
    </row>
    <row r="1041" spans="1:8" x14ac:dyDescent="0.6">
      <c r="A1041" s="27">
        <v>971</v>
      </c>
      <c r="B1041" s="28">
        <f t="shared" si="49"/>
        <v>865.1499999999528</v>
      </c>
      <c r="C1041" s="28">
        <f t="shared" si="50"/>
        <v>865.19999999995275</v>
      </c>
      <c r="D1041" s="29">
        <v>0</v>
      </c>
      <c r="E1041" s="29">
        <v>0</v>
      </c>
      <c r="F1041" s="29">
        <f t="shared" si="48"/>
        <v>0</v>
      </c>
      <c r="G1041" s="29">
        <v>0</v>
      </c>
      <c r="H1041" s="28" t="s">
        <v>43</v>
      </c>
    </row>
    <row r="1042" spans="1:8" x14ac:dyDescent="0.6">
      <c r="A1042" s="27">
        <v>972</v>
      </c>
      <c r="B1042" s="28">
        <f t="shared" si="49"/>
        <v>865.19999999995275</v>
      </c>
      <c r="C1042" s="28">
        <f t="shared" si="50"/>
        <v>865.24999999995271</v>
      </c>
      <c r="D1042" s="29">
        <v>0</v>
      </c>
      <c r="E1042" s="29">
        <v>0</v>
      </c>
      <c r="F1042" s="29">
        <f t="shared" si="48"/>
        <v>0</v>
      </c>
      <c r="G1042" s="29">
        <v>1</v>
      </c>
      <c r="H1042" s="28" t="s">
        <v>30</v>
      </c>
    </row>
    <row r="1043" spans="1:8" x14ac:dyDescent="0.6">
      <c r="A1043" s="27">
        <v>973</v>
      </c>
      <c r="B1043" s="28">
        <f t="shared" si="49"/>
        <v>865.24999999995271</v>
      </c>
      <c r="C1043" s="28">
        <f t="shared" si="50"/>
        <v>865.29999999995266</v>
      </c>
      <c r="D1043" s="29">
        <v>0</v>
      </c>
      <c r="E1043" s="29">
        <v>0</v>
      </c>
      <c r="F1043" s="29">
        <f t="shared" si="48"/>
        <v>0</v>
      </c>
      <c r="G1043" s="29">
        <v>1</v>
      </c>
      <c r="H1043" s="28" t="s">
        <v>30</v>
      </c>
    </row>
    <row r="1044" spans="1:8" x14ac:dyDescent="0.6">
      <c r="A1044" s="27">
        <v>974</v>
      </c>
      <c r="B1044" s="28">
        <f t="shared" si="49"/>
        <v>865.29999999995266</v>
      </c>
      <c r="C1044" s="28">
        <f t="shared" si="50"/>
        <v>865.34999999995262</v>
      </c>
      <c r="D1044" s="29">
        <v>0</v>
      </c>
      <c r="E1044" s="29">
        <v>0</v>
      </c>
      <c r="F1044" s="29">
        <f t="shared" si="48"/>
        <v>0</v>
      </c>
      <c r="G1044" s="29">
        <v>1</v>
      </c>
      <c r="H1044" s="28" t="s">
        <v>30</v>
      </c>
    </row>
    <row r="1045" spans="1:8" x14ac:dyDescent="0.6">
      <c r="A1045" s="27">
        <v>975</v>
      </c>
      <c r="B1045" s="28">
        <f t="shared" si="49"/>
        <v>865.34999999995262</v>
      </c>
      <c r="C1045" s="28">
        <f t="shared" si="50"/>
        <v>865.39999999995257</v>
      </c>
      <c r="D1045" s="29">
        <v>0</v>
      </c>
      <c r="E1045" s="29">
        <v>1</v>
      </c>
      <c r="F1045" s="29">
        <f t="shared" si="48"/>
        <v>1</v>
      </c>
      <c r="G1045" s="29">
        <v>1</v>
      </c>
      <c r="H1045" s="28"/>
    </row>
    <row r="1046" spans="1:8" x14ac:dyDescent="0.6">
      <c r="A1046" s="27">
        <v>976</v>
      </c>
      <c r="B1046" s="28">
        <f t="shared" si="49"/>
        <v>865.39999999995257</v>
      </c>
      <c r="C1046" s="28">
        <f t="shared" si="50"/>
        <v>865.44999999995252</v>
      </c>
      <c r="D1046" s="29">
        <v>0</v>
      </c>
      <c r="E1046" s="29">
        <v>1</v>
      </c>
      <c r="F1046" s="29">
        <f t="shared" si="48"/>
        <v>1</v>
      </c>
      <c r="G1046" s="29">
        <v>1</v>
      </c>
      <c r="H1046" s="28"/>
    </row>
    <row r="1047" spans="1:8" x14ac:dyDescent="0.6">
      <c r="A1047" s="27">
        <v>977</v>
      </c>
      <c r="B1047" s="28">
        <f t="shared" si="49"/>
        <v>865.44999999995252</v>
      </c>
      <c r="C1047" s="28">
        <f t="shared" si="50"/>
        <v>865.49999999995248</v>
      </c>
      <c r="D1047" s="29">
        <v>0</v>
      </c>
      <c r="E1047" s="29">
        <v>1</v>
      </c>
      <c r="F1047" s="29">
        <f t="shared" si="48"/>
        <v>1</v>
      </c>
      <c r="G1047" s="29">
        <v>1</v>
      </c>
      <c r="H1047" s="28"/>
    </row>
    <row r="1048" spans="1:8" x14ac:dyDescent="0.6">
      <c r="A1048" s="20">
        <v>978</v>
      </c>
      <c r="B1048" s="17">
        <f t="shared" si="49"/>
        <v>865.49999999995248</v>
      </c>
      <c r="C1048" s="17">
        <f t="shared" si="50"/>
        <v>865.54999999995243</v>
      </c>
      <c r="D1048" s="16">
        <v>1</v>
      </c>
      <c r="E1048" s="16">
        <v>1</v>
      </c>
      <c r="F1048" s="16">
        <f t="shared" si="48"/>
        <v>2</v>
      </c>
      <c r="G1048" s="16">
        <v>0</v>
      </c>
      <c r="H1048" s="17"/>
    </row>
    <row r="1049" spans="1:8" x14ac:dyDescent="0.6">
      <c r="A1049" s="27">
        <v>979</v>
      </c>
      <c r="B1049" s="28">
        <f t="shared" si="49"/>
        <v>865.54999999995243</v>
      </c>
      <c r="C1049" s="28">
        <f t="shared" si="50"/>
        <v>865.59999999995239</v>
      </c>
      <c r="D1049" s="29">
        <v>1</v>
      </c>
      <c r="E1049" s="29">
        <v>0</v>
      </c>
      <c r="F1049" s="29">
        <f t="shared" si="48"/>
        <v>1</v>
      </c>
      <c r="G1049" s="29">
        <v>0</v>
      </c>
      <c r="H1049" s="28" t="s">
        <v>39</v>
      </c>
    </row>
    <row r="1050" spans="1:8" x14ac:dyDescent="0.6">
      <c r="A1050" s="27">
        <v>980</v>
      </c>
      <c r="B1050" s="28">
        <f t="shared" si="49"/>
        <v>865.59999999995239</v>
      </c>
      <c r="C1050" s="28">
        <f t="shared" si="50"/>
        <v>865.64999999995234</v>
      </c>
      <c r="D1050" s="29">
        <v>1</v>
      </c>
      <c r="E1050" s="29">
        <v>0</v>
      </c>
      <c r="F1050" s="29">
        <f t="shared" si="48"/>
        <v>1</v>
      </c>
      <c r="G1050" s="29">
        <v>0</v>
      </c>
      <c r="H1050" s="28" t="s">
        <v>39</v>
      </c>
    </row>
    <row r="1051" spans="1:8" x14ac:dyDescent="0.6">
      <c r="A1051" s="27">
        <v>981</v>
      </c>
      <c r="B1051" s="28">
        <f t="shared" si="49"/>
        <v>865.64999999995234</v>
      </c>
      <c r="C1051" s="28">
        <f t="shared" si="50"/>
        <v>865.6999999999523</v>
      </c>
      <c r="D1051" s="29">
        <v>0</v>
      </c>
      <c r="E1051" s="29">
        <v>0</v>
      </c>
      <c r="F1051" s="29">
        <f t="shared" si="48"/>
        <v>0</v>
      </c>
      <c r="G1051" s="29">
        <v>1</v>
      </c>
      <c r="H1051" s="28" t="s">
        <v>39</v>
      </c>
    </row>
    <row r="1052" spans="1:8" x14ac:dyDescent="0.6">
      <c r="A1052" s="27">
        <v>982</v>
      </c>
      <c r="B1052" s="28">
        <f t="shared" si="49"/>
        <v>865.6999999999523</v>
      </c>
      <c r="C1052" s="28">
        <f t="shared" si="50"/>
        <v>865.74999999995225</v>
      </c>
      <c r="D1052" s="29">
        <v>0</v>
      </c>
      <c r="E1052" s="29">
        <v>0</v>
      </c>
      <c r="F1052" s="29">
        <f t="shared" si="48"/>
        <v>0</v>
      </c>
      <c r="G1052" s="29">
        <v>1</v>
      </c>
      <c r="H1052" s="28" t="s">
        <v>39</v>
      </c>
    </row>
    <row r="1053" spans="1:8" x14ac:dyDescent="0.6">
      <c r="A1053" s="27">
        <v>983</v>
      </c>
      <c r="B1053" s="28">
        <f t="shared" si="49"/>
        <v>865.74999999995225</v>
      </c>
      <c r="C1053" s="28">
        <f t="shared" si="50"/>
        <v>865.79999999995221</v>
      </c>
      <c r="D1053" s="29">
        <v>0</v>
      </c>
      <c r="E1053" s="29">
        <v>0</v>
      </c>
      <c r="F1053" s="29">
        <f t="shared" si="48"/>
        <v>0</v>
      </c>
      <c r="G1053" s="29">
        <v>1</v>
      </c>
      <c r="H1053" s="28" t="s">
        <v>39</v>
      </c>
    </row>
    <row r="1054" spans="1:8" x14ac:dyDescent="0.6">
      <c r="A1054" s="27">
        <v>984</v>
      </c>
      <c r="B1054" s="28">
        <f t="shared" si="49"/>
        <v>865.79999999995221</v>
      </c>
      <c r="C1054" s="28">
        <f t="shared" si="50"/>
        <v>865.84999999995216</v>
      </c>
      <c r="D1054" s="29">
        <v>0</v>
      </c>
      <c r="E1054" s="29">
        <v>0</v>
      </c>
      <c r="F1054" s="29">
        <f t="shared" si="48"/>
        <v>0</v>
      </c>
      <c r="G1054" s="29">
        <v>0</v>
      </c>
      <c r="H1054" s="28" t="s">
        <v>71</v>
      </c>
    </row>
    <row r="1055" spans="1:8" x14ac:dyDescent="0.6">
      <c r="A1055" s="27">
        <v>985</v>
      </c>
      <c r="B1055" s="28">
        <f t="shared" si="49"/>
        <v>865.84999999995216</v>
      </c>
      <c r="C1055" s="28">
        <f t="shared" si="50"/>
        <v>865.89999999995212</v>
      </c>
      <c r="D1055" s="29">
        <v>0</v>
      </c>
      <c r="E1055" s="29">
        <v>0</v>
      </c>
      <c r="F1055" s="29">
        <f t="shared" si="48"/>
        <v>0</v>
      </c>
      <c r="G1055" s="29">
        <v>0</v>
      </c>
      <c r="H1055" s="28" t="s">
        <v>71</v>
      </c>
    </row>
    <row r="1056" spans="1:8" x14ac:dyDescent="0.6">
      <c r="A1056" s="27">
        <v>986</v>
      </c>
      <c r="B1056" s="28">
        <f t="shared" si="49"/>
        <v>865.89999999995212</v>
      </c>
      <c r="C1056" s="28">
        <f t="shared" si="50"/>
        <v>865.94999999995207</v>
      </c>
      <c r="D1056" s="29">
        <v>0</v>
      </c>
      <c r="E1056" s="29">
        <v>0</v>
      </c>
      <c r="F1056" s="29">
        <f t="shared" si="48"/>
        <v>0</v>
      </c>
      <c r="G1056" s="29">
        <v>0</v>
      </c>
      <c r="H1056" s="28" t="s">
        <v>71</v>
      </c>
    </row>
    <row r="1057" spans="1:8" x14ac:dyDescent="0.6">
      <c r="A1057" s="27">
        <v>987</v>
      </c>
      <c r="B1057" s="28">
        <f t="shared" si="49"/>
        <v>865.94999999995207</v>
      </c>
      <c r="C1057" s="28">
        <f t="shared" si="50"/>
        <v>865.99999999995202</v>
      </c>
      <c r="D1057" s="29">
        <v>0</v>
      </c>
      <c r="E1057" s="29">
        <v>0</v>
      </c>
      <c r="F1057" s="29">
        <f t="shared" si="48"/>
        <v>0</v>
      </c>
      <c r="G1057" s="29">
        <v>0</v>
      </c>
      <c r="H1057" s="28" t="s">
        <v>71</v>
      </c>
    </row>
    <row r="1058" spans="1:8" x14ac:dyDescent="0.6">
      <c r="A1058" s="27">
        <v>988</v>
      </c>
      <c r="B1058" s="28">
        <f t="shared" si="49"/>
        <v>865.99999999995202</v>
      </c>
      <c r="C1058" s="28">
        <f t="shared" si="50"/>
        <v>866.04999999995198</v>
      </c>
      <c r="D1058" s="29">
        <v>0</v>
      </c>
      <c r="E1058" s="29">
        <v>0</v>
      </c>
      <c r="F1058" s="29">
        <f t="shared" si="48"/>
        <v>0</v>
      </c>
      <c r="G1058" s="29">
        <v>0</v>
      </c>
      <c r="H1058" s="28" t="s">
        <v>71</v>
      </c>
    </row>
    <row r="1059" spans="1:8" x14ac:dyDescent="0.6">
      <c r="A1059" s="27">
        <v>989</v>
      </c>
      <c r="B1059" s="28">
        <f t="shared" si="49"/>
        <v>866.04999999995198</v>
      </c>
      <c r="C1059" s="28">
        <f t="shared" si="50"/>
        <v>866.09999999995193</v>
      </c>
      <c r="D1059" s="29">
        <v>0</v>
      </c>
      <c r="E1059" s="29">
        <v>0</v>
      </c>
      <c r="F1059" s="29">
        <f t="shared" si="48"/>
        <v>0</v>
      </c>
      <c r="G1059" s="29">
        <v>0</v>
      </c>
      <c r="H1059" s="28" t="s">
        <v>71</v>
      </c>
    </row>
    <row r="1060" spans="1:8" x14ac:dyDescent="0.6">
      <c r="A1060" s="27">
        <v>990</v>
      </c>
      <c r="B1060" s="28">
        <f t="shared" si="49"/>
        <v>866.09999999995193</v>
      </c>
      <c r="C1060" s="28">
        <f t="shared" si="50"/>
        <v>866.14999999995189</v>
      </c>
      <c r="D1060" s="29">
        <v>0</v>
      </c>
      <c r="E1060" s="29">
        <v>0</v>
      </c>
      <c r="F1060" s="29">
        <f t="shared" si="48"/>
        <v>0</v>
      </c>
      <c r="G1060" s="29">
        <v>0</v>
      </c>
      <c r="H1060" s="28" t="s">
        <v>71</v>
      </c>
    </row>
    <row r="1061" spans="1:8" x14ac:dyDescent="0.6">
      <c r="A1061" s="27">
        <v>991</v>
      </c>
      <c r="B1061" s="28">
        <f t="shared" si="49"/>
        <v>866.14999999995189</v>
      </c>
      <c r="C1061" s="28">
        <f t="shared" si="50"/>
        <v>866.19999999995184</v>
      </c>
      <c r="D1061" s="29">
        <v>0</v>
      </c>
      <c r="E1061" s="29">
        <v>0</v>
      </c>
      <c r="F1061" s="29">
        <f t="shared" si="48"/>
        <v>0</v>
      </c>
      <c r="G1061" s="29">
        <v>0</v>
      </c>
      <c r="H1061" s="28" t="s">
        <v>71</v>
      </c>
    </row>
    <row r="1062" spans="1:8" x14ac:dyDescent="0.6">
      <c r="A1062" s="27">
        <v>992</v>
      </c>
      <c r="B1062" s="28">
        <f t="shared" si="49"/>
        <v>866.19999999995184</v>
      </c>
      <c r="C1062" s="28">
        <f t="shared" si="50"/>
        <v>866.2499999999518</v>
      </c>
      <c r="D1062" s="29">
        <v>0</v>
      </c>
      <c r="E1062" s="29">
        <v>0</v>
      </c>
      <c r="F1062" s="29">
        <f t="shared" si="48"/>
        <v>0</v>
      </c>
      <c r="G1062" s="29">
        <v>0</v>
      </c>
      <c r="H1062" s="28" t="s">
        <v>71</v>
      </c>
    </row>
    <row r="1063" spans="1:8" x14ac:dyDescent="0.6">
      <c r="A1063" s="27">
        <v>993</v>
      </c>
      <c r="B1063" s="28">
        <f t="shared" si="49"/>
        <v>866.2499999999518</v>
      </c>
      <c r="C1063" s="28">
        <f t="shared" si="50"/>
        <v>866.29999999995175</v>
      </c>
      <c r="D1063" s="29">
        <v>0</v>
      </c>
      <c r="E1063" s="29">
        <v>0</v>
      </c>
      <c r="F1063" s="29">
        <f t="shared" si="48"/>
        <v>0</v>
      </c>
      <c r="G1063" s="29">
        <v>0</v>
      </c>
      <c r="H1063" s="28" t="s">
        <v>71</v>
      </c>
    </row>
    <row r="1064" spans="1:8" x14ac:dyDescent="0.6">
      <c r="A1064" s="27">
        <v>994</v>
      </c>
      <c r="B1064" s="28">
        <f t="shared" si="49"/>
        <v>866.29999999995175</v>
      </c>
      <c r="C1064" s="28">
        <f t="shared" si="50"/>
        <v>866.34999999995171</v>
      </c>
      <c r="D1064" s="29">
        <v>0</v>
      </c>
      <c r="E1064" s="29">
        <v>0</v>
      </c>
      <c r="F1064" s="29">
        <f t="shared" si="48"/>
        <v>0</v>
      </c>
      <c r="G1064" s="29">
        <v>2</v>
      </c>
      <c r="H1064" s="28"/>
    </row>
    <row r="1065" spans="1:8" x14ac:dyDescent="0.6">
      <c r="A1065" s="27">
        <v>995</v>
      </c>
      <c r="B1065" s="28">
        <f t="shared" si="49"/>
        <v>866.34999999995171</v>
      </c>
      <c r="C1065" s="28">
        <f t="shared" si="50"/>
        <v>866.39999999995166</v>
      </c>
      <c r="D1065" s="29">
        <v>0</v>
      </c>
      <c r="E1065" s="29">
        <v>0</v>
      </c>
      <c r="F1065" s="29">
        <f t="shared" si="48"/>
        <v>0</v>
      </c>
      <c r="G1065" s="29">
        <v>2</v>
      </c>
      <c r="H1065" s="28"/>
    </row>
    <row r="1066" spans="1:8" x14ac:dyDescent="0.6">
      <c r="A1066" s="27">
        <v>996</v>
      </c>
      <c r="B1066" s="28">
        <f t="shared" si="49"/>
        <v>866.39999999995166</v>
      </c>
      <c r="C1066" s="28">
        <f t="shared" si="50"/>
        <v>866.44999999995161</v>
      </c>
      <c r="D1066" s="29">
        <v>0</v>
      </c>
      <c r="E1066" s="29">
        <v>0</v>
      </c>
      <c r="F1066" s="29">
        <f t="shared" si="48"/>
        <v>0</v>
      </c>
      <c r="G1066" s="29">
        <v>2</v>
      </c>
      <c r="H1066" s="28"/>
    </row>
    <row r="1067" spans="1:8" x14ac:dyDescent="0.6">
      <c r="A1067" s="27">
        <v>997</v>
      </c>
      <c r="B1067" s="28">
        <f t="shared" si="49"/>
        <v>866.44999999995161</v>
      </c>
      <c r="C1067" s="28">
        <f t="shared" si="50"/>
        <v>866.49999999995157</v>
      </c>
      <c r="D1067" s="29">
        <v>0</v>
      </c>
      <c r="E1067" s="29">
        <v>0</v>
      </c>
      <c r="F1067" s="29">
        <f t="shared" si="48"/>
        <v>0</v>
      </c>
      <c r="G1067" s="29">
        <v>2</v>
      </c>
      <c r="H1067" s="28"/>
    </row>
    <row r="1068" spans="1:8" x14ac:dyDescent="0.6">
      <c r="A1068" s="27">
        <v>998</v>
      </c>
      <c r="B1068" s="28">
        <f t="shared" si="49"/>
        <v>866.49999999995157</v>
      </c>
      <c r="C1068" s="28">
        <f t="shared" si="50"/>
        <v>866.54999999995152</v>
      </c>
      <c r="D1068" s="29">
        <v>0</v>
      </c>
      <c r="E1068" s="29">
        <v>1</v>
      </c>
      <c r="F1068" s="29">
        <f t="shared" si="48"/>
        <v>1</v>
      </c>
      <c r="G1068" s="29">
        <v>1</v>
      </c>
      <c r="H1068" s="28"/>
    </row>
    <row r="1069" spans="1:8" x14ac:dyDescent="0.6">
      <c r="A1069" s="27">
        <v>999</v>
      </c>
      <c r="B1069" s="28">
        <f t="shared" si="49"/>
        <v>866.54999999995152</v>
      </c>
      <c r="C1069" s="28">
        <f t="shared" si="50"/>
        <v>866.59999999995148</v>
      </c>
      <c r="D1069" s="29">
        <v>0</v>
      </c>
      <c r="E1069" s="29">
        <v>0</v>
      </c>
      <c r="F1069" s="29">
        <f t="shared" si="48"/>
        <v>0</v>
      </c>
      <c r="G1069" s="29">
        <v>2</v>
      </c>
      <c r="H1069" s="28"/>
    </row>
    <row r="1070" spans="1:8" x14ac:dyDescent="0.6">
      <c r="A1070" s="27">
        <v>1000</v>
      </c>
      <c r="B1070" s="28">
        <f t="shared" si="49"/>
        <v>866.59999999995148</v>
      </c>
      <c r="C1070" s="28">
        <f t="shared" si="50"/>
        <v>866.64999999995143</v>
      </c>
      <c r="D1070" s="29">
        <v>0</v>
      </c>
      <c r="E1070" s="29">
        <v>0</v>
      </c>
      <c r="F1070" s="29">
        <f t="shared" si="48"/>
        <v>0</v>
      </c>
      <c r="G1070" s="29">
        <v>2</v>
      </c>
      <c r="H1070" s="28"/>
    </row>
    <row r="1071" spans="1:8" x14ac:dyDescent="0.6">
      <c r="A1071" s="27">
        <v>1001</v>
      </c>
      <c r="B1071" s="28">
        <f t="shared" si="49"/>
        <v>866.64999999995143</v>
      </c>
      <c r="C1071" s="28">
        <f t="shared" si="50"/>
        <v>866.69999999995139</v>
      </c>
      <c r="D1071" s="29">
        <v>0</v>
      </c>
      <c r="E1071" s="29">
        <v>0</v>
      </c>
      <c r="F1071" s="29">
        <f t="shared" si="48"/>
        <v>0</v>
      </c>
      <c r="G1071" s="29">
        <v>2</v>
      </c>
      <c r="H1071" s="28"/>
    </row>
    <row r="1072" spans="1:8" x14ac:dyDescent="0.6">
      <c r="A1072" s="27">
        <v>1002</v>
      </c>
      <c r="B1072" s="28">
        <f t="shared" si="49"/>
        <v>866.69999999995139</v>
      </c>
      <c r="C1072" s="28">
        <f t="shared" si="50"/>
        <v>866.74999999995134</v>
      </c>
      <c r="D1072" s="29">
        <v>0</v>
      </c>
      <c r="E1072" s="29">
        <v>0</v>
      </c>
      <c r="F1072" s="29">
        <f t="shared" si="48"/>
        <v>0</v>
      </c>
      <c r="G1072" s="29">
        <v>2</v>
      </c>
      <c r="H1072" s="28"/>
    </row>
    <row r="1073" spans="1:8" x14ac:dyDescent="0.6">
      <c r="A1073" s="27">
        <v>1003</v>
      </c>
      <c r="B1073" s="28">
        <f t="shared" si="49"/>
        <v>866.74999999995134</v>
      </c>
      <c r="C1073" s="28">
        <f t="shared" si="50"/>
        <v>866.7999999999513</v>
      </c>
      <c r="D1073" s="29">
        <v>0</v>
      </c>
      <c r="E1073" s="29">
        <v>1</v>
      </c>
      <c r="F1073" s="29">
        <f t="shared" si="48"/>
        <v>1</v>
      </c>
      <c r="G1073" s="29">
        <v>1</v>
      </c>
      <c r="H1073" s="28"/>
    </row>
    <row r="1074" spans="1:8" x14ac:dyDescent="0.6">
      <c r="A1074" s="27">
        <v>1004</v>
      </c>
      <c r="B1074" s="28">
        <f t="shared" si="49"/>
        <v>866.7999999999513</v>
      </c>
      <c r="C1074" s="28">
        <f t="shared" si="50"/>
        <v>866.84999999995125</v>
      </c>
      <c r="D1074" s="29">
        <v>0</v>
      </c>
      <c r="E1074" s="29">
        <v>0</v>
      </c>
      <c r="F1074" s="29">
        <f t="shared" si="48"/>
        <v>0</v>
      </c>
      <c r="G1074" s="29">
        <v>2</v>
      </c>
      <c r="H1074" s="28"/>
    </row>
    <row r="1075" spans="1:8" x14ac:dyDescent="0.6">
      <c r="A1075" s="27">
        <v>1005</v>
      </c>
      <c r="B1075" s="28">
        <f t="shared" si="49"/>
        <v>866.84999999995125</v>
      </c>
      <c r="C1075" s="28">
        <f t="shared" si="50"/>
        <v>866.89999999995121</v>
      </c>
      <c r="D1075" s="29">
        <v>0</v>
      </c>
      <c r="E1075" s="29">
        <v>0</v>
      </c>
      <c r="F1075" s="29">
        <f t="shared" si="48"/>
        <v>0</v>
      </c>
      <c r="G1075" s="29">
        <v>2</v>
      </c>
      <c r="H1075" s="28"/>
    </row>
    <row r="1076" spans="1:8" x14ac:dyDescent="0.6">
      <c r="A1076" s="27">
        <v>1006</v>
      </c>
      <c r="B1076" s="28">
        <f t="shared" si="49"/>
        <v>866.89999999995121</v>
      </c>
      <c r="C1076" s="28">
        <f t="shared" si="50"/>
        <v>866.94999999995116</v>
      </c>
      <c r="D1076" s="29">
        <v>0</v>
      </c>
      <c r="E1076" s="29">
        <v>0</v>
      </c>
      <c r="F1076" s="29">
        <f t="shared" si="48"/>
        <v>0</v>
      </c>
      <c r="G1076" s="29">
        <v>2</v>
      </c>
      <c r="H1076" s="28"/>
    </row>
    <row r="1077" spans="1:8" x14ac:dyDescent="0.6">
      <c r="A1077" s="27">
        <v>1007</v>
      </c>
      <c r="B1077" s="28">
        <f t="shared" si="49"/>
        <v>866.94999999995116</v>
      </c>
      <c r="C1077" s="28">
        <f t="shared" si="50"/>
        <v>866.99999999995111</v>
      </c>
      <c r="D1077" s="29">
        <v>0</v>
      </c>
      <c r="E1077" s="29">
        <v>0</v>
      </c>
      <c r="F1077" s="29">
        <f t="shared" si="48"/>
        <v>0</v>
      </c>
      <c r="G1077" s="29">
        <v>2</v>
      </c>
      <c r="H1077" s="28"/>
    </row>
    <row r="1078" spans="1:8" x14ac:dyDescent="0.6">
      <c r="A1078" s="27">
        <v>1008</v>
      </c>
      <c r="B1078" s="28">
        <f t="shared" si="49"/>
        <v>866.99999999995111</v>
      </c>
      <c r="C1078" s="28">
        <f t="shared" si="50"/>
        <v>867.04999999995107</v>
      </c>
      <c r="D1078" s="29">
        <v>0</v>
      </c>
      <c r="E1078" s="29">
        <v>0</v>
      </c>
      <c r="F1078" s="29">
        <f t="shared" si="48"/>
        <v>0</v>
      </c>
      <c r="G1078" s="29">
        <v>2</v>
      </c>
      <c r="H1078" s="28"/>
    </row>
    <row r="1079" spans="1:8" x14ac:dyDescent="0.6">
      <c r="A1079" s="27">
        <v>1009</v>
      </c>
      <c r="B1079" s="28">
        <f t="shared" si="49"/>
        <v>867.04999999995107</v>
      </c>
      <c r="C1079" s="28">
        <f t="shared" si="50"/>
        <v>867.09999999995102</v>
      </c>
      <c r="D1079" s="29">
        <v>0</v>
      </c>
      <c r="E1079" s="29">
        <v>0</v>
      </c>
      <c r="F1079" s="29">
        <f t="shared" si="48"/>
        <v>0</v>
      </c>
      <c r="G1079" s="29">
        <v>1</v>
      </c>
      <c r="H1079" s="28" t="s">
        <v>79</v>
      </c>
    </row>
    <row r="1080" spans="1:8" x14ac:dyDescent="0.6">
      <c r="A1080" s="27">
        <v>1010</v>
      </c>
      <c r="B1080" s="28">
        <f t="shared" si="49"/>
        <v>867.09999999995102</v>
      </c>
      <c r="C1080" s="28">
        <f t="shared" si="50"/>
        <v>867.14999999995098</v>
      </c>
      <c r="D1080" s="29">
        <v>0</v>
      </c>
      <c r="E1080" s="29">
        <v>0</v>
      </c>
      <c r="F1080" s="29">
        <f t="shared" si="48"/>
        <v>0</v>
      </c>
      <c r="G1080" s="29">
        <v>1</v>
      </c>
      <c r="H1080" s="28" t="s">
        <v>79</v>
      </c>
    </row>
    <row r="1081" spans="1:8" x14ac:dyDescent="0.6">
      <c r="A1081" s="27">
        <v>1011</v>
      </c>
      <c r="B1081" s="28">
        <f t="shared" si="49"/>
        <v>867.14999999995098</v>
      </c>
      <c r="C1081" s="28">
        <f t="shared" si="50"/>
        <v>867.19999999995093</v>
      </c>
      <c r="D1081" s="29">
        <v>0</v>
      </c>
      <c r="E1081" s="29">
        <v>0</v>
      </c>
      <c r="F1081" s="29">
        <f t="shared" si="48"/>
        <v>0</v>
      </c>
      <c r="G1081" s="29">
        <v>1</v>
      </c>
      <c r="H1081" s="28" t="s">
        <v>79</v>
      </c>
    </row>
    <row r="1082" spans="1:8" x14ac:dyDescent="0.6">
      <c r="A1082" s="27">
        <v>1012</v>
      </c>
      <c r="B1082" s="28">
        <f t="shared" si="49"/>
        <v>867.19999999995093</v>
      </c>
      <c r="C1082" s="28">
        <f t="shared" si="50"/>
        <v>867.24999999995089</v>
      </c>
      <c r="D1082" s="29">
        <v>0</v>
      </c>
      <c r="E1082" s="29">
        <v>0</v>
      </c>
      <c r="F1082" s="29">
        <f t="shared" si="48"/>
        <v>0</v>
      </c>
      <c r="G1082" s="29">
        <v>1</v>
      </c>
      <c r="H1082" s="28" t="s">
        <v>79</v>
      </c>
    </row>
    <row r="1083" spans="1:8" x14ac:dyDescent="0.6">
      <c r="A1083" s="27">
        <v>1013</v>
      </c>
      <c r="B1083" s="28">
        <f t="shared" si="49"/>
        <v>867.24999999995089</v>
      </c>
      <c r="C1083" s="28">
        <f t="shared" si="50"/>
        <v>867.29999999995084</v>
      </c>
      <c r="D1083" s="29">
        <v>0</v>
      </c>
      <c r="E1083" s="29">
        <v>0</v>
      </c>
      <c r="F1083" s="29">
        <f t="shared" si="48"/>
        <v>0</v>
      </c>
      <c r="G1083" s="29">
        <v>1</v>
      </c>
      <c r="H1083" s="28" t="s">
        <v>79</v>
      </c>
    </row>
    <row r="1084" spans="1:8" x14ac:dyDescent="0.6">
      <c r="A1084" s="27">
        <v>1014</v>
      </c>
      <c r="B1084" s="28">
        <f t="shared" si="49"/>
        <v>867.29999999995084</v>
      </c>
      <c r="C1084" s="28">
        <f t="shared" si="50"/>
        <v>867.3499999999508</v>
      </c>
      <c r="D1084" s="29">
        <v>0</v>
      </c>
      <c r="E1084" s="29">
        <v>0</v>
      </c>
      <c r="F1084" s="29">
        <f t="shared" si="48"/>
        <v>0</v>
      </c>
      <c r="G1084" s="29">
        <v>1</v>
      </c>
      <c r="H1084" s="28" t="s">
        <v>79</v>
      </c>
    </row>
    <row r="1085" spans="1:8" x14ac:dyDescent="0.6">
      <c r="A1085" s="27">
        <v>1015</v>
      </c>
      <c r="B1085" s="28">
        <f t="shared" si="49"/>
        <v>867.3499999999508</v>
      </c>
      <c r="C1085" s="28">
        <f t="shared" si="50"/>
        <v>867.39999999995075</v>
      </c>
      <c r="D1085" s="29">
        <v>0</v>
      </c>
      <c r="E1085" s="29">
        <v>0</v>
      </c>
      <c r="F1085" s="29">
        <f t="shared" si="48"/>
        <v>0</v>
      </c>
      <c r="G1085" s="29">
        <v>0</v>
      </c>
      <c r="H1085" s="28" t="s">
        <v>80</v>
      </c>
    </row>
    <row r="1086" spans="1:8" x14ac:dyDescent="0.6">
      <c r="A1086" s="27">
        <v>1016</v>
      </c>
      <c r="B1086" s="28">
        <f t="shared" si="49"/>
        <v>867.39999999995075</v>
      </c>
      <c r="C1086" s="28">
        <f t="shared" si="50"/>
        <v>867.44999999995071</v>
      </c>
      <c r="D1086" s="29">
        <v>0</v>
      </c>
      <c r="E1086" s="29">
        <v>0</v>
      </c>
      <c r="F1086" s="29">
        <f t="shared" si="48"/>
        <v>0</v>
      </c>
      <c r="G1086" s="29">
        <v>0</v>
      </c>
      <c r="H1086" s="28" t="s">
        <v>80</v>
      </c>
    </row>
    <row r="1087" spans="1:8" x14ac:dyDescent="0.6">
      <c r="A1087" s="27">
        <v>1017</v>
      </c>
      <c r="B1087" s="28">
        <f t="shared" si="49"/>
        <v>867.44999999995071</v>
      </c>
      <c r="C1087" s="28">
        <f t="shared" si="50"/>
        <v>867.49999999995066</v>
      </c>
      <c r="D1087" s="29">
        <v>0</v>
      </c>
      <c r="E1087" s="29">
        <v>0</v>
      </c>
      <c r="F1087" s="29">
        <f t="shared" si="48"/>
        <v>0</v>
      </c>
      <c r="G1087" s="29">
        <v>0</v>
      </c>
      <c r="H1087" s="28" t="s">
        <v>80</v>
      </c>
    </row>
    <row r="1088" spans="1:8" x14ac:dyDescent="0.6">
      <c r="A1088" s="27">
        <v>1018</v>
      </c>
      <c r="B1088" s="28">
        <f t="shared" si="49"/>
        <v>867.49999999995066</v>
      </c>
      <c r="C1088" s="28">
        <f t="shared" si="50"/>
        <v>867.54999999995061</v>
      </c>
      <c r="D1088" s="29">
        <v>0</v>
      </c>
      <c r="E1088" s="29">
        <v>0</v>
      </c>
      <c r="F1088" s="29">
        <f t="shared" si="48"/>
        <v>0</v>
      </c>
      <c r="G1088" s="29">
        <v>0</v>
      </c>
      <c r="H1088" s="28" t="s">
        <v>80</v>
      </c>
    </row>
    <row r="1089" spans="1:8" x14ac:dyDescent="0.6">
      <c r="A1089" s="27">
        <v>1019</v>
      </c>
      <c r="B1089" s="28">
        <f t="shared" si="49"/>
        <v>867.54999999995061</v>
      </c>
      <c r="C1089" s="28">
        <f t="shared" si="50"/>
        <v>867.59999999995057</v>
      </c>
      <c r="D1089" s="29">
        <v>0</v>
      </c>
      <c r="E1089" s="29">
        <v>0</v>
      </c>
      <c r="F1089" s="29">
        <f t="shared" si="48"/>
        <v>0</v>
      </c>
      <c r="G1089" s="29">
        <v>0</v>
      </c>
      <c r="H1089" s="28" t="s">
        <v>80</v>
      </c>
    </row>
    <row r="1090" spans="1:8" x14ac:dyDescent="0.6">
      <c r="A1090" s="27">
        <v>1020</v>
      </c>
      <c r="B1090" s="28">
        <f t="shared" si="49"/>
        <v>867.59999999995057</v>
      </c>
      <c r="C1090" s="28">
        <f t="shared" si="50"/>
        <v>867.64999999995052</v>
      </c>
      <c r="D1090" s="29">
        <v>0</v>
      </c>
      <c r="E1090" s="29">
        <v>0</v>
      </c>
      <c r="F1090" s="29">
        <f t="shared" si="48"/>
        <v>0</v>
      </c>
      <c r="G1090" s="29">
        <v>0</v>
      </c>
      <c r="H1090" s="28" t="s">
        <v>80</v>
      </c>
    </row>
    <row r="1091" spans="1:8" x14ac:dyDescent="0.6">
      <c r="A1091" s="27">
        <v>1021</v>
      </c>
      <c r="B1091" s="28">
        <f t="shared" si="49"/>
        <v>867.64999999995052</v>
      </c>
      <c r="C1091" s="28">
        <f t="shared" si="50"/>
        <v>867.69999999995048</v>
      </c>
      <c r="D1091" s="29">
        <v>0</v>
      </c>
      <c r="E1091" s="29">
        <v>0</v>
      </c>
      <c r="F1091" s="29">
        <f t="shared" si="48"/>
        <v>0</v>
      </c>
      <c r="G1091" s="29">
        <v>0</v>
      </c>
      <c r="H1091" s="28" t="s">
        <v>80</v>
      </c>
    </row>
    <row r="1092" spans="1:8" x14ac:dyDescent="0.6">
      <c r="A1092" s="27">
        <v>1022</v>
      </c>
      <c r="B1092" s="28">
        <f t="shared" si="49"/>
        <v>867.69999999995048</v>
      </c>
      <c r="C1092" s="28">
        <f t="shared" si="50"/>
        <v>867.74999999995043</v>
      </c>
      <c r="D1092" s="29">
        <v>0</v>
      </c>
      <c r="E1092" s="29">
        <v>0</v>
      </c>
      <c r="F1092" s="29">
        <f t="shared" ref="F1092:F1155" si="51">D1092+E1092</f>
        <v>0</v>
      </c>
      <c r="G1092" s="29">
        <v>0</v>
      </c>
      <c r="H1092" s="28" t="s">
        <v>80</v>
      </c>
    </row>
    <row r="1093" spans="1:8" x14ac:dyDescent="0.6">
      <c r="A1093" s="27">
        <v>1023</v>
      </c>
      <c r="B1093" s="28">
        <f t="shared" ref="B1093:B1156" si="52">C1092</f>
        <v>867.74999999995043</v>
      </c>
      <c r="C1093" s="28">
        <f t="shared" ref="C1093:C1156" si="53">B1093+(50/1000)</f>
        <v>867.79999999995039</v>
      </c>
      <c r="D1093" s="29">
        <v>0</v>
      </c>
      <c r="E1093" s="29">
        <v>0</v>
      </c>
      <c r="F1093" s="29">
        <f t="shared" si="51"/>
        <v>0</v>
      </c>
      <c r="G1093" s="29">
        <v>0</v>
      </c>
      <c r="H1093" s="28" t="s">
        <v>80</v>
      </c>
    </row>
    <row r="1094" spans="1:8" x14ac:dyDescent="0.6">
      <c r="A1094" s="27">
        <v>1024</v>
      </c>
      <c r="B1094" s="28">
        <f t="shared" si="52"/>
        <v>867.79999999995039</v>
      </c>
      <c r="C1094" s="28">
        <f t="shared" si="53"/>
        <v>867.84999999995034</v>
      </c>
      <c r="D1094" s="29">
        <v>0</v>
      </c>
      <c r="E1094" s="29">
        <v>0</v>
      </c>
      <c r="F1094" s="29">
        <f t="shared" si="51"/>
        <v>0</v>
      </c>
      <c r="G1094" s="29">
        <v>0</v>
      </c>
      <c r="H1094" s="28" t="s">
        <v>80</v>
      </c>
    </row>
    <row r="1095" spans="1:8" x14ac:dyDescent="0.6">
      <c r="A1095" s="27">
        <v>1025</v>
      </c>
      <c r="B1095" s="28">
        <f t="shared" si="52"/>
        <v>867.84999999995034</v>
      </c>
      <c r="C1095" s="28">
        <f t="shared" si="53"/>
        <v>867.8999999999503</v>
      </c>
      <c r="D1095" s="29">
        <v>0</v>
      </c>
      <c r="E1095" s="29">
        <v>0</v>
      </c>
      <c r="F1095" s="29">
        <f t="shared" si="51"/>
        <v>0</v>
      </c>
      <c r="G1095" s="29">
        <v>0</v>
      </c>
      <c r="H1095" s="28" t="s">
        <v>80</v>
      </c>
    </row>
    <row r="1096" spans="1:8" x14ac:dyDescent="0.6">
      <c r="A1096" s="27">
        <v>1026</v>
      </c>
      <c r="B1096" s="28">
        <f t="shared" si="52"/>
        <v>867.8999999999503</v>
      </c>
      <c r="C1096" s="28">
        <f t="shared" si="53"/>
        <v>867.94999999995025</v>
      </c>
      <c r="D1096" s="29">
        <v>0</v>
      </c>
      <c r="E1096" s="29">
        <v>0</v>
      </c>
      <c r="F1096" s="29">
        <f t="shared" si="51"/>
        <v>0</v>
      </c>
      <c r="G1096" s="29">
        <v>0</v>
      </c>
      <c r="H1096" s="28" t="s">
        <v>80</v>
      </c>
    </row>
    <row r="1097" spans="1:8" x14ac:dyDescent="0.6">
      <c r="A1097" s="27">
        <v>1027</v>
      </c>
      <c r="B1097" s="28">
        <f t="shared" si="52"/>
        <v>867.94999999995025</v>
      </c>
      <c r="C1097" s="28">
        <f t="shared" si="53"/>
        <v>867.99999999995021</v>
      </c>
      <c r="D1097" s="29">
        <v>0</v>
      </c>
      <c r="E1097" s="29">
        <v>0</v>
      </c>
      <c r="F1097" s="29">
        <f t="shared" si="51"/>
        <v>0</v>
      </c>
      <c r="G1097" s="29">
        <v>0</v>
      </c>
      <c r="H1097" s="28" t="s">
        <v>80</v>
      </c>
    </row>
    <row r="1098" spans="1:8" x14ac:dyDescent="0.6">
      <c r="A1098" s="27">
        <v>1028</v>
      </c>
      <c r="B1098" s="28">
        <f t="shared" si="52"/>
        <v>867.99999999995021</v>
      </c>
      <c r="C1098" s="28">
        <f t="shared" si="53"/>
        <v>868.04999999995016</v>
      </c>
      <c r="D1098" s="29">
        <v>0</v>
      </c>
      <c r="E1098" s="29">
        <v>0</v>
      </c>
      <c r="F1098" s="29">
        <f t="shared" si="51"/>
        <v>0</v>
      </c>
      <c r="G1098" s="29">
        <v>0</v>
      </c>
      <c r="H1098" s="28" t="s">
        <v>80</v>
      </c>
    </row>
    <row r="1099" spans="1:8" x14ac:dyDescent="0.6">
      <c r="A1099" s="27">
        <v>1029</v>
      </c>
      <c r="B1099" s="28">
        <f t="shared" si="52"/>
        <v>868.04999999995016</v>
      </c>
      <c r="C1099" s="28">
        <f t="shared" si="53"/>
        <v>868.09999999995011</v>
      </c>
      <c r="D1099" s="29">
        <v>0</v>
      </c>
      <c r="E1099" s="29">
        <v>0</v>
      </c>
      <c r="F1099" s="29">
        <f t="shared" si="51"/>
        <v>0</v>
      </c>
      <c r="G1099" s="29">
        <v>0</v>
      </c>
      <c r="H1099" s="28" t="s">
        <v>80</v>
      </c>
    </row>
    <row r="1100" spans="1:8" x14ac:dyDescent="0.6">
      <c r="A1100" s="27">
        <v>1030</v>
      </c>
      <c r="B1100" s="28">
        <f t="shared" si="52"/>
        <v>868.09999999995011</v>
      </c>
      <c r="C1100" s="28">
        <f t="shared" si="53"/>
        <v>868.14999999995007</v>
      </c>
      <c r="D1100" s="29">
        <v>0</v>
      </c>
      <c r="E1100" s="29">
        <v>0</v>
      </c>
      <c r="F1100" s="29">
        <f t="shared" si="51"/>
        <v>0</v>
      </c>
      <c r="G1100" s="29">
        <v>0</v>
      </c>
      <c r="H1100" s="28" t="s">
        <v>80</v>
      </c>
    </row>
    <row r="1101" spans="1:8" x14ac:dyDescent="0.6">
      <c r="A1101" s="27">
        <v>1031</v>
      </c>
      <c r="B1101" s="28">
        <f t="shared" si="52"/>
        <v>868.14999999995007</v>
      </c>
      <c r="C1101" s="28">
        <f t="shared" si="53"/>
        <v>868.19999999995002</v>
      </c>
      <c r="D1101" s="29">
        <v>0</v>
      </c>
      <c r="E1101" s="29">
        <v>0</v>
      </c>
      <c r="F1101" s="29">
        <f t="shared" si="51"/>
        <v>0</v>
      </c>
      <c r="G1101" s="29">
        <v>0</v>
      </c>
      <c r="H1101" s="28" t="s">
        <v>80</v>
      </c>
    </row>
    <row r="1102" spans="1:8" x14ac:dyDescent="0.6">
      <c r="A1102" s="27">
        <v>1032</v>
      </c>
      <c r="B1102" s="28">
        <f t="shared" si="52"/>
        <v>868.19999999995002</v>
      </c>
      <c r="C1102" s="28">
        <f t="shared" si="53"/>
        <v>868.24999999994998</v>
      </c>
      <c r="D1102" s="29">
        <v>0</v>
      </c>
      <c r="E1102" s="29">
        <v>0</v>
      </c>
      <c r="F1102" s="29">
        <f t="shared" si="51"/>
        <v>0</v>
      </c>
      <c r="G1102" s="29">
        <v>0</v>
      </c>
      <c r="H1102" s="28" t="s">
        <v>80</v>
      </c>
    </row>
    <row r="1103" spans="1:8" x14ac:dyDescent="0.6">
      <c r="A1103" s="27">
        <v>1033</v>
      </c>
      <c r="B1103" s="28">
        <f t="shared" si="52"/>
        <v>868.24999999994998</v>
      </c>
      <c r="C1103" s="28">
        <f t="shared" si="53"/>
        <v>868.29999999994993</v>
      </c>
      <c r="D1103" s="29">
        <v>0</v>
      </c>
      <c r="E1103" s="29">
        <v>0</v>
      </c>
      <c r="F1103" s="29">
        <f t="shared" si="51"/>
        <v>0</v>
      </c>
      <c r="G1103" s="29">
        <v>0</v>
      </c>
      <c r="H1103" s="28" t="s">
        <v>80</v>
      </c>
    </row>
    <row r="1104" spans="1:8" x14ac:dyDescent="0.6">
      <c r="A1104" s="27">
        <v>1034</v>
      </c>
      <c r="B1104" s="28">
        <f t="shared" si="52"/>
        <v>868.29999999994993</v>
      </c>
      <c r="C1104" s="28">
        <f t="shared" si="53"/>
        <v>868.34999999994989</v>
      </c>
      <c r="D1104" s="29">
        <v>0</v>
      </c>
      <c r="E1104" s="29">
        <v>0</v>
      </c>
      <c r="F1104" s="29">
        <f t="shared" si="51"/>
        <v>0</v>
      </c>
      <c r="G1104" s="29">
        <v>0</v>
      </c>
      <c r="H1104" s="28" t="s">
        <v>80</v>
      </c>
    </row>
    <row r="1105" spans="1:8" x14ac:dyDescent="0.6">
      <c r="A1105" s="27">
        <v>1035</v>
      </c>
      <c r="B1105" s="28">
        <f t="shared" si="52"/>
        <v>868.34999999994989</v>
      </c>
      <c r="C1105" s="28">
        <f t="shared" si="53"/>
        <v>868.39999999994984</v>
      </c>
      <c r="D1105" s="29">
        <v>0</v>
      </c>
      <c r="E1105" s="29">
        <v>0</v>
      </c>
      <c r="F1105" s="29">
        <f t="shared" si="51"/>
        <v>0</v>
      </c>
      <c r="G1105" s="29">
        <v>0</v>
      </c>
      <c r="H1105" s="28" t="s">
        <v>80</v>
      </c>
    </row>
    <row r="1106" spans="1:8" x14ac:dyDescent="0.6">
      <c r="A1106" s="27">
        <v>1036</v>
      </c>
      <c r="B1106" s="28">
        <f t="shared" si="52"/>
        <v>868.39999999994984</v>
      </c>
      <c r="C1106" s="28">
        <f t="shared" si="53"/>
        <v>868.4499999999498</v>
      </c>
      <c r="D1106" s="29">
        <v>0</v>
      </c>
      <c r="E1106" s="29">
        <v>0</v>
      </c>
      <c r="F1106" s="29">
        <f t="shared" si="51"/>
        <v>0</v>
      </c>
      <c r="G1106" s="29">
        <v>0</v>
      </c>
      <c r="H1106" s="28" t="s">
        <v>80</v>
      </c>
    </row>
    <row r="1107" spans="1:8" x14ac:dyDescent="0.6">
      <c r="A1107" s="27">
        <v>1037</v>
      </c>
      <c r="B1107" s="28">
        <f t="shared" si="52"/>
        <v>868.4499999999498</v>
      </c>
      <c r="C1107" s="28">
        <f t="shared" si="53"/>
        <v>868.49999999994975</v>
      </c>
      <c r="D1107" s="29">
        <v>0</v>
      </c>
      <c r="E1107" s="29">
        <v>0</v>
      </c>
      <c r="F1107" s="29">
        <f t="shared" si="51"/>
        <v>0</v>
      </c>
      <c r="G1107" s="29">
        <v>0</v>
      </c>
      <c r="H1107" s="28" t="s">
        <v>80</v>
      </c>
    </row>
    <row r="1108" spans="1:8" x14ac:dyDescent="0.6">
      <c r="A1108" s="27">
        <v>1038</v>
      </c>
      <c r="B1108" s="28">
        <f t="shared" si="52"/>
        <v>868.49999999994975</v>
      </c>
      <c r="C1108" s="28">
        <f t="shared" si="53"/>
        <v>868.5499999999497</v>
      </c>
      <c r="D1108" s="29">
        <v>0</v>
      </c>
      <c r="E1108" s="29">
        <v>0</v>
      </c>
      <c r="F1108" s="29">
        <f t="shared" si="51"/>
        <v>0</v>
      </c>
      <c r="G1108" s="29">
        <v>0</v>
      </c>
      <c r="H1108" s="28" t="s">
        <v>80</v>
      </c>
    </row>
    <row r="1109" spans="1:8" x14ac:dyDescent="0.6">
      <c r="A1109" s="27">
        <v>1039</v>
      </c>
      <c r="B1109" s="28">
        <f t="shared" si="52"/>
        <v>868.5499999999497</v>
      </c>
      <c r="C1109" s="28">
        <f t="shared" si="53"/>
        <v>868.59999999994966</v>
      </c>
      <c r="D1109" s="29">
        <v>0</v>
      </c>
      <c r="E1109" s="29">
        <v>0</v>
      </c>
      <c r="F1109" s="29">
        <f t="shared" si="51"/>
        <v>0</v>
      </c>
      <c r="G1109" s="29">
        <v>0</v>
      </c>
      <c r="H1109" s="28" t="s">
        <v>80</v>
      </c>
    </row>
    <row r="1110" spans="1:8" x14ac:dyDescent="0.6">
      <c r="A1110" s="27">
        <v>1040</v>
      </c>
      <c r="B1110" s="28">
        <f t="shared" si="52"/>
        <v>868.59999999994966</v>
      </c>
      <c r="C1110" s="28">
        <f t="shared" si="53"/>
        <v>868.64999999994961</v>
      </c>
      <c r="D1110" s="29">
        <v>0</v>
      </c>
      <c r="E1110" s="29">
        <v>0</v>
      </c>
      <c r="F1110" s="29">
        <f t="shared" si="51"/>
        <v>0</v>
      </c>
      <c r="G1110" s="29">
        <v>0</v>
      </c>
      <c r="H1110" s="28" t="s">
        <v>80</v>
      </c>
    </row>
    <row r="1111" spans="1:8" x14ac:dyDescent="0.6">
      <c r="A1111" s="27">
        <v>1041</v>
      </c>
      <c r="B1111" s="28">
        <f t="shared" si="52"/>
        <v>868.64999999994961</v>
      </c>
      <c r="C1111" s="28">
        <f t="shared" si="53"/>
        <v>868.69999999994957</v>
      </c>
      <c r="D1111" s="29">
        <v>0</v>
      </c>
      <c r="E1111" s="29">
        <v>0</v>
      </c>
      <c r="F1111" s="29">
        <f t="shared" si="51"/>
        <v>0</v>
      </c>
      <c r="G1111" s="29">
        <v>0</v>
      </c>
      <c r="H1111" s="28" t="s">
        <v>80</v>
      </c>
    </row>
    <row r="1112" spans="1:8" x14ac:dyDescent="0.6">
      <c r="A1112" s="27">
        <v>1042</v>
      </c>
      <c r="B1112" s="28">
        <f t="shared" si="52"/>
        <v>868.69999999994957</v>
      </c>
      <c r="C1112" s="28">
        <f t="shared" si="53"/>
        <v>868.74999999994952</v>
      </c>
      <c r="D1112" s="29">
        <v>0</v>
      </c>
      <c r="E1112" s="29">
        <v>0</v>
      </c>
      <c r="F1112" s="29">
        <f t="shared" si="51"/>
        <v>0</v>
      </c>
      <c r="G1112" s="29">
        <v>0</v>
      </c>
      <c r="H1112" s="28" t="s">
        <v>80</v>
      </c>
    </row>
    <row r="1113" spans="1:8" x14ac:dyDescent="0.6">
      <c r="A1113" s="27">
        <v>1043</v>
      </c>
      <c r="B1113" s="28">
        <f t="shared" si="52"/>
        <v>868.74999999994952</v>
      </c>
      <c r="C1113" s="28">
        <f t="shared" si="53"/>
        <v>868.79999999994948</v>
      </c>
      <c r="D1113" s="29">
        <v>0</v>
      </c>
      <c r="E1113" s="29">
        <v>0</v>
      </c>
      <c r="F1113" s="29">
        <f t="shared" si="51"/>
        <v>0</v>
      </c>
      <c r="G1113" s="29">
        <v>0</v>
      </c>
      <c r="H1113" s="28" t="s">
        <v>80</v>
      </c>
    </row>
    <row r="1114" spans="1:8" x14ac:dyDescent="0.6">
      <c r="A1114" s="27">
        <v>1044</v>
      </c>
      <c r="B1114" s="28">
        <f t="shared" si="52"/>
        <v>868.79999999994948</v>
      </c>
      <c r="C1114" s="28">
        <f t="shared" si="53"/>
        <v>868.84999999994943</v>
      </c>
      <c r="D1114" s="29">
        <v>0</v>
      </c>
      <c r="E1114" s="29">
        <v>0</v>
      </c>
      <c r="F1114" s="29">
        <f t="shared" si="51"/>
        <v>0</v>
      </c>
      <c r="G1114" s="29">
        <v>0</v>
      </c>
      <c r="H1114" s="28" t="s">
        <v>80</v>
      </c>
    </row>
    <row r="1115" spans="1:8" x14ac:dyDescent="0.6">
      <c r="A1115" s="27">
        <v>1045</v>
      </c>
      <c r="B1115" s="28">
        <f t="shared" si="52"/>
        <v>868.84999999994943</v>
      </c>
      <c r="C1115" s="28">
        <f t="shared" si="53"/>
        <v>868.89999999994939</v>
      </c>
      <c r="D1115" s="29">
        <v>0</v>
      </c>
      <c r="E1115" s="29">
        <v>0</v>
      </c>
      <c r="F1115" s="29">
        <f t="shared" si="51"/>
        <v>0</v>
      </c>
      <c r="G1115" s="29">
        <v>0</v>
      </c>
      <c r="H1115" s="28" t="s">
        <v>80</v>
      </c>
    </row>
    <row r="1116" spans="1:8" x14ac:dyDescent="0.6">
      <c r="A1116" s="27">
        <v>1046</v>
      </c>
      <c r="B1116" s="28">
        <f t="shared" si="52"/>
        <v>868.89999999994939</v>
      </c>
      <c r="C1116" s="28">
        <f t="shared" si="53"/>
        <v>868.94999999994934</v>
      </c>
      <c r="D1116" s="29">
        <v>0</v>
      </c>
      <c r="E1116" s="29">
        <v>0</v>
      </c>
      <c r="F1116" s="29">
        <f t="shared" si="51"/>
        <v>0</v>
      </c>
      <c r="G1116" s="29">
        <v>0</v>
      </c>
      <c r="H1116" s="28" t="s">
        <v>80</v>
      </c>
    </row>
    <row r="1117" spans="1:8" x14ac:dyDescent="0.6">
      <c r="A1117" s="27">
        <v>1047</v>
      </c>
      <c r="B1117" s="28">
        <f t="shared" si="52"/>
        <v>868.94999999994934</v>
      </c>
      <c r="C1117" s="28">
        <f t="shared" si="53"/>
        <v>868.9999999999493</v>
      </c>
      <c r="D1117" s="29">
        <v>0</v>
      </c>
      <c r="E1117" s="29">
        <v>0</v>
      </c>
      <c r="F1117" s="29">
        <f t="shared" si="51"/>
        <v>0</v>
      </c>
      <c r="G1117" s="29">
        <v>0</v>
      </c>
      <c r="H1117" s="28" t="s">
        <v>80</v>
      </c>
    </row>
    <row r="1118" spans="1:8" x14ac:dyDescent="0.6">
      <c r="A1118" s="27">
        <v>1048</v>
      </c>
      <c r="B1118" s="28">
        <f t="shared" si="52"/>
        <v>868.9999999999493</v>
      </c>
      <c r="C1118" s="28">
        <f t="shared" si="53"/>
        <v>869.04999999994925</v>
      </c>
      <c r="D1118" s="29">
        <v>0</v>
      </c>
      <c r="E1118" s="29">
        <v>0</v>
      </c>
      <c r="F1118" s="29">
        <f t="shared" si="51"/>
        <v>0</v>
      </c>
      <c r="G1118" s="29">
        <v>0</v>
      </c>
      <c r="H1118" s="28" t="s">
        <v>80</v>
      </c>
    </row>
    <row r="1119" spans="1:8" x14ac:dyDescent="0.6">
      <c r="A1119" s="27">
        <v>1049</v>
      </c>
      <c r="B1119" s="28">
        <f t="shared" si="52"/>
        <v>869.04999999994925</v>
      </c>
      <c r="C1119" s="28">
        <f t="shared" si="53"/>
        <v>869.0999999999492</v>
      </c>
      <c r="D1119" s="29">
        <v>0</v>
      </c>
      <c r="E1119" s="29">
        <v>0</v>
      </c>
      <c r="F1119" s="29">
        <f t="shared" si="51"/>
        <v>0</v>
      </c>
      <c r="G1119" s="29">
        <v>0</v>
      </c>
      <c r="H1119" s="28" t="s">
        <v>80</v>
      </c>
    </row>
    <row r="1120" spans="1:8" x14ac:dyDescent="0.6">
      <c r="A1120" s="27">
        <v>1050</v>
      </c>
      <c r="B1120" s="28">
        <f t="shared" si="52"/>
        <v>869.0999999999492</v>
      </c>
      <c r="C1120" s="28">
        <f t="shared" si="53"/>
        <v>869.14999999994916</v>
      </c>
      <c r="D1120" s="29">
        <v>0</v>
      </c>
      <c r="E1120" s="29">
        <v>0</v>
      </c>
      <c r="F1120" s="29">
        <f t="shared" si="51"/>
        <v>0</v>
      </c>
      <c r="G1120" s="29">
        <v>0</v>
      </c>
      <c r="H1120" s="28" t="s">
        <v>80</v>
      </c>
    </row>
    <row r="1121" spans="1:8" x14ac:dyDescent="0.6">
      <c r="A1121" s="27">
        <v>1051</v>
      </c>
      <c r="B1121" s="28">
        <f t="shared" si="52"/>
        <v>869.14999999994916</v>
      </c>
      <c r="C1121" s="28">
        <f t="shared" si="53"/>
        <v>869.19999999994911</v>
      </c>
      <c r="D1121" s="29">
        <v>0</v>
      </c>
      <c r="E1121" s="29">
        <v>0</v>
      </c>
      <c r="F1121" s="29">
        <f t="shared" si="51"/>
        <v>0</v>
      </c>
      <c r="G1121" s="29">
        <v>0</v>
      </c>
      <c r="H1121" s="28" t="s">
        <v>80</v>
      </c>
    </row>
    <row r="1122" spans="1:8" x14ac:dyDescent="0.6">
      <c r="A1122" s="27">
        <v>1052</v>
      </c>
      <c r="B1122" s="28">
        <f t="shared" si="52"/>
        <v>869.19999999994911</v>
      </c>
      <c r="C1122" s="28">
        <f t="shared" si="53"/>
        <v>869.24999999994907</v>
      </c>
      <c r="D1122" s="29">
        <v>0</v>
      </c>
      <c r="E1122" s="29">
        <v>0</v>
      </c>
      <c r="F1122" s="29">
        <f t="shared" si="51"/>
        <v>0</v>
      </c>
      <c r="G1122" s="29">
        <v>0</v>
      </c>
      <c r="H1122" s="28" t="s">
        <v>80</v>
      </c>
    </row>
    <row r="1123" spans="1:8" x14ac:dyDescent="0.6">
      <c r="A1123" s="27">
        <v>1053</v>
      </c>
      <c r="B1123" s="28">
        <f t="shared" si="52"/>
        <v>869.24999999994907</v>
      </c>
      <c r="C1123" s="28">
        <f t="shared" si="53"/>
        <v>869.29999999994902</v>
      </c>
      <c r="D1123" s="29">
        <v>0</v>
      </c>
      <c r="E1123" s="29">
        <v>0</v>
      </c>
      <c r="F1123" s="29">
        <f t="shared" si="51"/>
        <v>0</v>
      </c>
      <c r="G1123" s="29">
        <v>0</v>
      </c>
      <c r="H1123" s="28" t="s">
        <v>80</v>
      </c>
    </row>
    <row r="1124" spans="1:8" x14ac:dyDescent="0.6">
      <c r="A1124" s="27">
        <v>1054</v>
      </c>
      <c r="B1124" s="28">
        <f t="shared" si="52"/>
        <v>869.29999999994902</v>
      </c>
      <c r="C1124" s="28">
        <f t="shared" si="53"/>
        <v>869.34999999994898</v>
      </c>
      <c r="D1124" s="29">
        <v>0</v>
      </c>
      <c r="E1124" s="29">
        <v>0</v>
      </c>
      <c r="F1124" s="29">
        <f t="shared" si="51"/>
        <v>0</v>
      </c>
      <c r="G1124" s="29">
        <v>0</v>
      </c>
      <c r="H1124" s="28" t="s">
        <v>80</v>
      </c>
    </row>
    <row r="1125" spans="1:8" x14ac:dyDescent="0.6">
      <c r="A1125" s="27">
        <v>1055</v>
      </c>
      <c r="B1125" s="28">
        <f t="shared" si="52"/>
        <v>869.34999999994898</v>
      </c>
      <c r="C1125" s="28">
        <f t="shared" si="53"/>
        <v>869.39999999994893</v>
      </c>
      <c r="D1125" s="29">
        <v>0</v>
      </c>
      <c r="E1125" s="29">
        <v>0</v>
      </c>
      <c r="F1125" s="29">
        <f t="shared" si="51"/>
        <v>0</v>
      </c>
      <c r="G1125" s="29">
        <v>0</v>
      </c>
      <c r="H1125" s="28" t="s">
        <v>80</v>
      </c>
    </row>
    <row r="1126" spans="1:8" x14ac:dyDescent="0.6">
      <c r="A1126" s="27">
        <v>1056</v>
      </c>
      <c r="B1126" s="28">
        <f t="shared" si="52"/>
        <v>869.39999999994893</v>
      </c>
      <c r="C1126" s="28">
        <f t="shared" si="53"/>
        <v>869.44999999994889</v>
      </c>
      <c r="D1126" s="29">
        <v>0</v>
      </c>
      <c r="E1126" s="29">
        <v>0</v>
      </c>
      <c r="F1126" s="29">
        <f t="shared" si="51"/>
        <v>0</v>
      </c>
      <c r="G1126" s="29">
        <v>0</v>
      </c>
      <c r="H1126" s="28" t="s">
        <v>80</v>
      </c>
    </row>
    <row r="1127" spans="1:8" x14ac:dyDescent="0.6">
      <c r="A1127" s="27">
        <v>1057</v>
      </c>
      <c r="B1127" s="28">
        <f t="shared" si="52"/>
        <v>869.44999999994889</v>
      </c>
      <c r="C1127" s="28">
        <f t="shared" si="53"/>
        <v>869.49999999994884</v>
      </c>
      <c r="D1127" s="29">
        <v>0</v>
      </c>
      <c r="E1127" s="29">
        <v>0</v>
      </c>
      <c r="F1127" s="29">
        <f t="shared" si="51"/>
        <v>0</v>
      </c>
      <c r="G1127" s="29">
        <v>0</v>
      </c>
      <c r="H1127" s="28" t="s">
        <v>80</v>
      </c>
    </row>
    <row r="1128" spans="1:8" x14ac:dyDescent="0.6">
      <c r="A1128" s="27">
        <v>1058</v>
      </c>
      <c r="B1128" s="28">
        <f t="shared" si="52"/>
        <v>869.49999999994884</v>
      </c>
      <c r="C1128" s="28">
        <f t="shared" si="53"/>
        <v>869.5499999999488</v>
      </c>
      <c r="D1128" s="29">
        <v>0</v>
      </c>
      <c r="E1128" s="29">
        <v>0</v>
      </c>
      <c r="F1128" s="29">
        <f t="shared" si="51"/>
        <v>0</v>
      </c>
      <c r="G1128" s="29">
        <v>0</v>
      </c>
      <c r="H1128" s="28" t="s">
        <v>80</v>
      </c>
    </row>
    <row r="1129" spans="1:8" x14ac:dyDescent="0.6">
      <c r="A1129" s="27">
        <v>1059</v>
      </c>
      <c r="B1129" s="28">
        <f t="shared" si="52"/>
        <v>869.5499999999488</v>
      </c>
      <c r="C1129" s="28">
        <f t="shared" si="53"/>
        <v>869.59999999994875</v>
      </c>
      <c r="D1129" s="29">
        <v>0</v>
      </c>
      <c r="E1129" s="29">
        <v>0</v>
      </c>
      <c r="F1129" s="29">
        <f t="shared" si="51"/>
        <v>0</v>
      </c>
      <c r="G1129" s="29">
        <v>0</v>
      </c>
      <c r="H1129" s="28" t="s">
        <v>80</v>
      </c>
    </row>
    <row r="1130" spans="1:8" x14ac:dyDescent="0.6">
      <c r="A1130" s="27">
        <v>1060</v>
      </c>
      <c r="B1130" s="28">
        <f t="shared" si="52"/>
        <v>869.59999999994875</v>
      </c>
      <c r="C1130" s="28">
        <f t="shared" si="53"/>
        <v>869.6499999999487</v>
      </c>
      <c r="D1130" s="29">
        <v>0</v>
      </c>
      <c r="E1130" s="29">
        <v>0</v>
      </c>
      <c r="F1130" s="29">
        <f t="shared" si="51"/>
        <v>0</v>
      </c>
      <c r="G1130" s="29">
        <v>0</v>
      </c>
      <c r="H1130" s="28" t="s">
        <v>80</v>
      </c>
    </row>
    <row r="1131" spans="1:8" x14ac:dyDescent="0.6">
      <c r="A1131" s="27">
        <v>1061</v>
      </c>
      <c r="B1131" s="28">
        <f t="shared" si="52"/>
        <v>869.6499999999487</v>
      </c>
      <c r="C1131" s="28">
        <f t="shared" si="53"/>
        <v>869.69999999994866</v>
      </c>
      <c r="D1131" s="29">
        <v>0</v>
      </c>
      <c r="E1131" s="29">
        <v>0</v>
      </c>
      <c r="F1131" s="29">
        <f t="shared" si="51"/>
        <v>0</v>
      </c>
      <c r="G1131" s="29">
        <v>0</v>
      </c>
      <c r="H1131" s="28" t="s">
        <v>80</v>
      </c>
    </row>
    <row r="1132" spans="1:8" x14ac:dyDescent="0.6">
      <c r="A1132" s="27">
        <v>1062</v>
      </c>
      <c r="B1132" s="28">
        <f t="shared" si="52"/>
        <v>869.69999999994866</v>
      </c>
      <c r="C1132" s="28">
        <f t="shared" si="53"/>
        <v>869.74999999994861</v>
      </c>
      <c r="D1132" s="29">
        <v>0</v>
      </c>
      <c r="E1132" s="29">
        <v>0</v>
      </c>
      <c r="F1132" s="29">
        <f t="shared" si="51"/>
        <v>0</v>
      </c>
      <c r="G1132" s="29">
        <v>0</v>
      </c>
      <c r="H1132" s="28" t="s">
        <v>80</v>
      </c>
    </row>
    <row r="1133" spans="1:8" x14ac:dyDescent="0.6">
      <c r="A1133" s="27">
        <v>1063</v>
      </c>
      <c r="B1133" s="28">
        <f t="shared" si="52"/>
        <v>869.74999999994861</v>
      </c>
      <c r="C1133" s="28">
        <f t="shared" si="53"/>
        <v>869.79999999994857</v>
      </c>
      <c r="D1133" s="29">
        <v>0</v>
      </c>
      <c r="E1133" s="29">
        <v>0</v>
      </c>
      <c r="F1133" s="29">
        <f t="shared" si="51"/>
        <v>0</v>
      </c>
      <c r="G1133" s="29">
        <v>0</v>
      </c>
      <c r="H1133" s="28" t="s">
        <v>80</v>
      </c>
    </row>
    <row r="1134" spans="1:8" x14ac:dyDescent="0.6">
      <c r="A1134" s="27">
        <v>1064</v>
      </c>
      <c r="B1134" s="28">
        <f t="shared" si="52"/>
        <v>869.79999999994857</v>
      </c>
      <c r="C1134" s="28">
        <f t="shared" si="53"/>
        <v>869.84999999994852</v>
      </c>
      <c r="D1134" s="29">
        <v>0</v>
      </c>
      <c r="E1134" s="29">
        <v>0</v>
      </c>
      <c r="F1134" s="29">
        <f t="shared" si="51"/>
        <v>0</v>
      </c>
      <c r="G1134" s="29">
        <v>0</v>
      </c>
      <c r="H1134" s="28" t="s">
        <v>80</v>
      </c>
    </row>
    <row r="1135" spans="1:8" x14ac:dyDescent="0.6">
      <c r="A1135" s="27">
        <v>1065</v>
      </c>
      <c r="B1135" s="28">
        <f t="shared" si="52"/>
        <v>869.84999999994852</v>
      </c>
      <c r="C1135" s="28">
        <f t="shared" si="53"/>
        <v>869.89999999994848</v>
      </c>
      <c r="D1135" s="29">
        <v>0</v>
      </c>
      <c r="E1135" s="29">
        <v>0</v>
      </c>
      <c r="F1135" s="29">
        <f t="shared" si="51"/>
        <v>0</v>
      </c>
      <c r="G1135" s="29">
        <v>0</v>
      </c>
      <c r="H1135" s="28" t="s">
        <v>80</v>
      </c>
    </row>
    <row r="1136" spans="1:8" x14ac:dyDescent="0.6">
      <c r="A1136" s="27">
        <v>1066</v>
      </c>
      <c r="B1136" s="28">
        <f t="shared" si="52"/>
        <v>869.89999999994848</v>
      </c>
      <c r="C1136" s="28">
        <f t="shared" si="53"/>
        <v>869.94999999994843</v>
      </c>
      <c r="D1136" s="29">
        <v>0</v>
      </c>
      <c r="E1136" s="29">
        <v>0</v>
      </c>
      <c r="F1136" s="29">
        <f t="shared" si="51"/>
        <v>0</v>
      </c>
      <c r="G1136" s="29">
        <v>0</v>
      </c>
      <c r="H1136" s="28" t="s">
        <v>80</v>
      </c>
    </row>
    <row r="1137" spans="1:8" x14ac:dyDescent="0.6">
      <c r="A1137" s="27">
        <v>1067</v>
      </c>
      <c r="B1137" s="28">
        <f t="shared" si="52"/>
        <v>869.94999999994843</v>
      </c>
      <c r="C1137" s="28">
        <f t="shared" si="53"/>
        <v>869.99999999994839</v>
      </c>
      <c r="D1137" s="29">
        <v>0</v>
      </c>
      <c r="E1137" s="29">
        <v>0</v>
      </c>
      <c r="F1137" s="29">
        <f t="shared" si="51"/>
        <v>0</v>
      </c>
      <c r="G1137" s="29">
        <v>0</v>
      </c>
      <c r="H1137" s="28" t="s">
        <v>80</v>
      </c>
    </row>
    <row r="1138" spans="1:8" x14ac:dyDescent="0.6">
      <c r="A1138" s="27">
        <v>1068</v>
      </c>
      <c r="B1138" s="28">
        <f t="shared" si="52"/>
        <v>869.99999999994839</v>
      </c>
      <c r="C1138" s="28">
        <f t="shared" si="53"/>
        <v>870.04999999994834</v>
      </c>
      <c r="D1138" s="29">
        <v>0</v>
      </c>
      <c r="E1138" s="29">
        <v>0</v>
      </c>
      <c r="F1138" s="29">
        <f t="shared" si="51"/>
        <v>0</v>
      </c>
      <c r="G1138" s="29">
        <v>0</v>
      </c>
      <c r="H1138" s="28" t="s">
        <v>80</v>
      </c>
    </row>
    <row r="1139" spans="1:8" x14ac:dyDescent="0.6">
      <c r="A1139" s="27">
        <v>1069</v>
      </c>
      <c r="B1139" s="28">
        <f t="shared" si="52"/>
        <v>870.04999999994834</v>
      </c>
      <c r="C1139" s="28">
        <f t="shared" si="53"/>
        <v>870.0999999999483</v>
      </c>
      <c r="D1139" s="29">
        <v>0</v>
      </c>
      <c r="E1139" s="29">
        <v>0</v>
      </c>
      <c r="F1139" s="29">
        <f t="shared" si="51"/>
        <v>0</v>
      </c>
      <c r="G1139" s="29">
        <v>0</v>
      </c>
      <c r="H1139" s="28" t="s">
        <v>80</v>
      </c>
    </row>
    <row r="1140" spans="1:8" x14ac:dyDescent="0.6">
      <c r="A1140" s="27">
        <v>1070</v>
      </c>
      <c r="B1140" s="28">
        <f t="shared" si="52"/>
        <v>870.0999999999483</v>
      </c>
      <c r="C1140" s="28">
        <f t="shared" si="53"/>
        <v>870.14999999994825</v>
      </c>
      <c r="D1140" s="29">
        <v>0</v>
      </c>
      <c r="E1140" s="29">
        <v>0</v>
      </c>
      <c r="F1140" s="29">
        <f t="shared" si="51"/>
        <v>0</v>
      </c>
      <c r="G1140" s="29">
        <v>0</v>
      </c>
      <c r="H1140" s="28" t="s">
        <v>80</v>
      </c>
    </row>
    <row r="1141" spans="1:8" x14ac:dyDescent="0.6">
      <c r="A1141" s="27">
        <v>1071</v>
      </c>
      <c r="B1141" s="28">
        <f t="shared" si="52"/>
        <v>870.14999999994825</v>
      </c>
      <c r="C1141" s="28">
        <f t="shared" si="53"/>
        <v>870.1999999999482</v>
      </c>
      <c r="D1141" s="29">
        <v>0</v>
      </c>
      <c r="E1141" s="29">
        <v>0</v>
      </c>
      <c r="F1141" s="29">
        <f t="shared" si="51"/>
        <v>0</v>
      </c>
      <c r="G1141" s="29">
        <v>0</v>
      </c>
      <c r="H1141" s="28" t="s">
        <v>80</v>
      </c>
    </row>
    <row r="1142" spans="1:8" x14ac:dyDescent="0.6">
      <c r="A1142" s="27">
        <v>1072</v>
      </c>
      <c r="B1142" s="28">
        <f t="shared" si="52"/>
        <v>870.1999999999482</v>
      </c>
      <c r="C1142" s="28">
        <f t="shared" si="53"/>
        <v>870.24999999994816</v>
      </c>
      <c r="D1142" s="29">
        <v>0</v>
      </c>
      <c r="E1142" s="29">
        <v>0</v>
      </c>
      <c r="F1142" s="29">
        <f t="shared" si="51"/>
        <v>0</v>
      </c>
      <c r="G1142" s="29">
        <v>0</v>
      </c>
      <c r="H1142" s="28" t="s">
        <v>80</v>
      </c>
    </row>
    <row r="1143" spans="1:8" x14ac:dyDescent="0.6">
      <c r="A1143" s="27">
        <v>1073</v>
      </c>
      <c r="B1143" s="28">
        <f t="shared" si="52"/>
        <v>870.24999999994816</v>
      </c>
      <c r="C1143" s="28">
        <f t="shared" si="53"/>
        <v>870.29999999994811</v>
      </c>
      <c r="D1143" s="29">
        <v>0</v>
      </c>
      <c r="E1143" s="29">
        <v>0</v>
      </c>
      <c r="F1143" s="29">
        <f t="shared" si="51"/>
        <v>0</v>
      </c>
      <c r="G1143" s="29">
        <v>0</v>
      </c>
      <c r="H1143" s="28" t="s">
        <v>80</v>
      </c>
    </row>
    <row r="1144" spans="1:8" x14ac:dyDescent="0.6">
      <c r="A1144" s="27">
        <v>1074</v>
      </c>
      <c r="B1144" s="28">
        <f t="shared" si="52"/>
        <v>870.29999999994811</v>
      </c>
      <c r="C1144" s="28">
        <f t="shared" si="53"/>
        <v>870.34999999994807</v>
      </c>
      <c r="D1144" s="29">
        <v>0</v>
      </c>
      <c r="E1144" s="29">
        <v>0</v>
      </c>
      <c r="F1144" s="29">
        <f t="shared" si="51"/>
        <v>0</v>
      </c>
      <c r="G1144" s="29">
        <v>0</v>
      </c>
      <c r="H1144" s="28" t="s">
        <v>80</v>
      </c>
    </row>
    <row r="1145" spans="1:8" x14ac:dyDescent="0.6">
      <c r="A1145" s="27">
        <v>1075</v>
      </c>
      <c r="B1145" s="28">
        <f t="shared" si="52"/>
        <v>870.34999999994807</v>
      </c>
      <c r="C1145" s="28">
        <f t="shared" si="53"/>
        <v>870.39999999994802</v>
      </c>
      <c r="D1145" s="29">
        <v>0</v>
      </c>
      <c r="E1145" s="29">
        <v>0</v>
      </c>
      <c r="F1145" s="29">
        <f t="shared" si="51"/>
        <v>0</v>
      </c>
      <c r="G1145" s="29">
        <v>0</v>
      </c>
      <c r="H1145" s="28" t="s">
        <v>80</v>
      </c>
    </row>
    <row r="1146" spans="1:8" x14ac:dyDescent="0.6">
      <c r="A1146" s="27">
        <v>1076</v>
      </c>
      <c r="B1146" s="28">
        <f t="shared" si="52"/>
        <v>870.39999999994802</v>
      </c>
      <c r="C1146" s="28">
        <f t="shared" si="53"/>
        <v>870.44999999994798</v>
      </c>
      <c r="D1146" s="29">
        <v>0</v>
      </c>
      <c r="E1146" s="29">
        <v>0</v>
      </c>
      <c r="F1146" s="29">
        <f t="shared" si="51"/>
        <v>0</v>
      </c>
      <c r="G1146" s="29">
        <v>0</v>
      </c>
      <c r="H1146" s="28" t="s">
        <v>80</v>
      </c>
    </row>
    <row r="1147" spans="1:8" x14ac:dyDescent="0.6">
      <c r="A1147" s="27">
        <v>1077</v>
      </c>
      <c r="B1147" s="28">
        <f t="shared" si="52"/>
        <v>870.44999999994798</v>
      </c>
      <c r="C1147" s="28">
        <f t="shared" si="53"/>
        <v>870.49999999994793</v>
      </c>
      <c r="D1147" s="29">
        <v>0</v>
      </c>
      <c r="E1147" s="29">
        <v>0</v>
      </c>
      <c r="F1147" s="29">
        <f t="shared" si="51"/>
        <v>0</v>
      </c>
      <c r="G1147" s="29">
        <v>0</v>
      </c>
      <c r="H1147" s="28" t="s">
        <v>80</v>
      </c>
    </row>
    <row r="1148" spans="1:8" x14ac:dyDescent="0.6">
      <c r="A1148" s="27">
        <v>1078</v>
      </c>
      <c r="B1148" s="28">
        <f t="shared" si="52"/>
        <v>870.49999999994793</v>
      </c>
      <c r="C1148" s="28">
        <f t="shared" si="53"/>
        <v>870.54999999994789</v>
      </c>
      <c r="D1148" s="29">
        <v>0</v>
      </c>
      <c r="E1148" s="29">
        <v>0</v>
      </c>
      <c r="F1148" s="29">
        <f t="shared" si="51"/>
        <v>0</v>
      </c>
      <c r="G1148" s="29">
        <v>0</v>
      </c>
      <c r="H1148" s="28" t="s">
        <v>80</v>
      </c>
    </row>
    <row r="1149" spans="1:8" x14ac:dyDescent="0.6">
      <c r="A1149" s="27">
        <v>1079</v>
      </c>
      <c r="B1149" s="28">
        <f t="shared" si="52"/>
        <v>870.54999999994789</v>
      </c>
      <c r="C1149" s="28">
        <f t="shared" si="53"/>
        <v>870.59999999994784</v>
      </c>
      <c r="D1149" s="29">
        <v>0</v>
      </c>
      <c r="E1149" s="29">
        <v>0</v>
      </c>
      <c r="F1149" s="29">
        <f t="shared" si="51"/>
        <v>0</v>
      </c>
      <c r="G1149" s="29">
        <v>0</v>
      </c>
      <c r="H1149" s="28" t="s">
        <v>80</v>
      </c>
    </row>
    <row r="1150" spans="1:8" x14ac:dyDescent="0.6">
      <c r="A1150" s="27">
        <v>1080</v>
      </c>
      <c r="B1150" s="28">
        <f t="shared" si="52"/>
        <v>870.59999999994784</v>
      </c>
      <c r="C1150" s="28">
        <f t="shared" si="53"/>
        <v>870.6499999999478</v>
      </c>
      <c r="D1150" s="29">
        <v>0</v>
      </c>
      <c r="E1150" s="29">
        <v>0</v>
      </c>
      <c r="F1150" s="29">
        <f t="shared" si="51"/>
        <v>0</v>
      </c>
      <c r="G1150" s="29">
        <v>0</v>
      </c>
      <c r="H1150" s="28" t="s">
        <v>80</v>
      </c>
    </row>
    <row r="1151" spans="1:8" x14ac:dyDescent="0.6">
      <c r="A1151" s="27">
        <v>1081</v>
      </c>
      <c r="B1151" s="28">
        <f t="shared" si="52"/>
        <v>870.6499999999478</v>
      </c>
      <c r="C1151" s="28">
        <f t="shared" si="53"/>
        <v>870.69999999994775</v>
      </c>
      <c r="D1151" s="29">
        <v>0</v>
      </c>
      <c r="E1151" s="29">
        <v>0</v>
      </c>
      <c r="F1151" s="29">
        <f t="shared" si="51"/>
        <v>0</v>
      </c>
      <c r="G1151" s="29">
        <v>0</v>
      </c>
      <c r="H1151" s="28" t="s">
        <v>80</v>
      </c>
    </row>
    <row r="1152" spans="1:8" x14ac:dyDescent="0.6">
      <c r="A1152" s="27">
        <v>1082</v>
      </c>
      <c r="B1152" s="28">
        <f t="shared" si="52"/>
        <v>870.69999999994775</v>
      </c>
      <c r="C1152" s="28">
        <f t="shared" si="53"/>
        <v>870.7499999999477</v>
      </c>
      <c r="D1152" s="29">
        <v>0</v>
      </c>
      <c r="E1152" s="29">
        <v>0</v>
      </c>
      <c r="F1152" s="29">
        <f t="shared" si="51"/>
        <v>0</v>
      </c>
      <c r="G1152" s="29">
        <v>0</v>
      </c>
      <c r="H1152" s="28" t="s">
        <v>80</v>
      </c>
    </row>
    <row r="1153" spans="1:8" x14ac:dyDescent="0.6">
      <c r="A1153" s="27">
        <v>1083</v>
      </c>
      <c r="B1153" s="28">
        <f t="shared" si="52"/>
        <v>870.7499999999477</v>
      </c>
      <c r="C1153" s="28">
        <f t="shared" si="53"/>
        <v>870.79999999994766</v>
      </c>
      <c r="D1153" s="29">
        <v>0</v>
      </c>
      <c r="E1153" s="29">
        <v>0</v>
      </c>
      <c r="F1153" s="29">
        <f t="shared" si="51"/>
        <v>0</v>
      </c>
      <c r="G1153" s="29">
        <v>0</v>
      </c>
      <c r="H1153" s="28" t="s">
        <v>80</v>
      </c>
    </row>
    <row r="1154" spans="1:8" x14ac:dyDescent="0.6">
      <c r="A1154" s="27">
        <v>1084</v>
      </c>
      <c r="B1154" s="28">
        <f t="shared" si="52"/>
        <v>870.79999999994766</v>
      </c>
      <c r="C1154" s="28">
        <f t="shared" si="53"/>
        <v>870.84999999994761</v>
      </c>
      <c r="D1154" s="29">
        <v>0</v>
      </c>
      <c r="E1154" s="29">
        <v>0</v>
      </c>
      <c r="F1154" s="29">
        <f t="shared" si="51"/>
        <v>0</v>
      </c>
      <c r="G1154" s="29">
        <v>0</v>
      </c>
      <c r="H1154" s="28" t="s">
        <v>80</v>
      </c>
    </row>
    <row r="1155" spans="1:8" x14ac:dyDescent="0.6">
      <c r="A1155" s="27">
        <v>1085</v>
      </c>
      <c r="B1155" s="28">
        <f t="shared" si="52"/>
        <v>870.84999999994761</v>
      </c>
      <c r="C1155" s="28">
        <f t="shared" si="53"/>
        <v>870.89999999994757</v>
      </c>
      <c r="D1155" s="29">
        <v>0</v>
      </c>
      <c r="E1155" s="29">
        <v>0</v>
      </c>
      <c r="F1155" s="29">
        <f t="shared" si="51"/>
        <v>0</v>
      </c>
      <c r="G1155" s="29">
        <v>0</v>
      </c>
      <c r="H1155" s="28" t="s">
        <v>80</v>
      </c>
    </row>
    <row r="1156" spans="1:8" x14ac:dyDescent="0.6">
      <c r="A1156" s="27">
        <v>1086</v>
      </c>
      <c r="B1156" s="28">
        <f t="shared" si="52"/>
        <v>870.89999999994757</v>
      </c>
      <c r="C1156" s="28">
        <f t="shared" si="53"/>
        <v>870.94999999994752</v>
      </c>
      <c r="D1156" s="29">
        <v>0</v>
      </c>
      <c r="E1156" s="29">
        <v>0</v>
      </c>
      <c r="F1156" s="29">
        <f t="shared" ref="F1156:F1219" si="54">D1156+E1156</f>
        <v>0</v>
      </c>
      <c r="G1156" s="29">
        <v>0</v>
      </c>
      <c r="H1156" s="28" t="s">
        <v>80</v>
      </c>
    </row>
    <row r="1157" spans="1:8" x14ac:dyDescent="0.6">
      <c r="A1157" s="27">
        <v>1087</v>
      </c>
      <c r="B1157" s="28">
        <f t="shared" ref="B1157:B1220" si="55">C1156</f>
        <v>870.94999999994752</v>
      </c>
      <c r="C1157" s="28">
        <f t="shared" ref="C1157:C1220" si="56">B1157+(50/1000)</f>
        <v>870.99999999994748</v>
      </c>
      <c r="D1157" s="29">
        <v>0</v>
      </c>
      <c r="E1157" s="29">
        <v>0</v>
      </c>
      <c r="F1157" s="29">
        <f t="shared" si="54"/>
        <v>0</v>
      </c>
      <c r="G1157" s="29">
        <v>0</v>
      </c>
      <c r="H1157" s="28" t="s">
        <v>80</v>
      </c>
    </row>
    <row r="1158" spans="1:8" x14ac:dyDescent="0.6">
      <c r="A1158" s="27">
        <v>1088</v>
      </c>
      <c r="B1158" s="28">
        <f t="shared" si="55"/>
        <v>870.99999999994748</v>
      </c>
      <c r="C1158" s="28">
        <f t="shared" si="56"/>
        <v>871.04999999994743</v>
      </c>
      <c r="D1158" s="29">
        <v>0</v>
      </c>
      <c r="E1158" s="29">
        <v>0</v>
      </c>
      <c r="F1158" s="29">
        <f t="shared" si="54"/>
        <v>0</v>
      </c>
      <c r="G1158" s="29">
        <v>0</v>
      </c>
      <c r="H1158" s="28" t="s">
        <v>80</v>
      </c>
    </row>
    <row r="1159" spans="1:8" x14ac:dyDescent="0.6">
      <c r="A1159" s="27">
        <v>1089</v>
      </c>
      <c r="B1159" s="28">
        <f t="shared" si="55"/>
        <v>871.04999999994743</v>
      </c>
      <c r="C1159" s="28">
        <f t="shared" si="56"/>
        <v>871.09999999994739</v>
      </c>
      <c r="D1159" s="29">
        <v>0</v>
      </c>
      <c r="E1159" s="29">
        <v>0</v>
      </c>
      <c r="F1159" s="29">
        <f t="shared" si="54"/>
        <v>0</v>
      </c>
      <c r="G1159" s="29">
        <v>0</v>
      </c>
      <c r="H1159" s="28" t="s">
        <v>80</v>
      </c>
    </row>
    <row r="1160" spans="1:8" x14ac:dyDescent="0.6">
      <c r="A1160" s="27">
        <v>1090</v>
      </c>
      <c r="B1160" s="28">
        <f t="shared" si="55"/>
        <v>871.09999999994739</v>
      </c>
      <c r="C1160" s="28">
        <f t="shared" si="56"/>
        <v>871.14999999994734</v>
      </c>
      <c r="D1160" s="29">
        <v>0</v>
      </c>
      <c r="E1160" s="29">
        <v>0</v>
      </c>
      <c r="F1160" s="29">
        <f t="shared" si="54"/>
        <v>0</v>
      </c>
      <c r="G1160" s="29">
        <v>0</v>
      </c>
      <c r="H1160" s="28" t="s">
        <v>80</v>
      </c>
    </row>
    <row r="1161" spans="1:8" x14ac:dyDescent="0.6">
      <c r="A1161" s="27">
        <v>1091</v>
      </c>
      <c r="B1161" s="28">
        <f t="shared" si="55"/>
        <v>871.14999999994734</v>
      </c>
      <c r="C1161" s="28">
        <f t="shared" si="56"/>
        <v>871.19999999994729</v>
      </c>
      <c r="D1161" s="29">
        <v>0</v>
      </c>
      <c r="E1161" s="29">
        <v>0</v>
      </c>
      <c r="F1161" s="29">
        <f t="shared" si="54"/>
        <v>0</v>
      </c>
      <c r="G1161" s="29">
        <v>0</v>
      </c>
      <c r="H1161" s="28" t="s">
        <v>80</v>
      </c>
    </row>
    <row r="1162" spans="1:8" x14ac:dyDescent="0.6">
      <c r="A1162" s="27">
        <v>1092</v>
      </c>
      <c r="B1162" s="28">
        <f t="shared" si="55"/>
        <v>871.19999999994729</v>
      </c>
      <c r="C1162" s="28">
        <f t="shared" si="56"/>
        <v>871.24999999994725</v>
      </c>
      <c r="D1162" s="29">
        <v>0</v>
      </c>
      <c r="E1162" s="29">
        <v>0</v>
      </c>
      <c r="F1162" s="29">
        <f t="shared" si="54"/>
        <v>0</v>
      </c>
      <c r="G1162" s="29">
        <v>0</v>
      </c>
      <c r="H1162" s="28" t="s">
        <v>80</v>
      </c>
    </row>
    <row r="1163" spans="1:8" x14ac:dyDescent="0.6">
      <c r="A1163" s="27">
        <v>1093</v>
      </c>
      <c r="B1163" s="28">
        <f t="shared" si="55"/>
        <v>871.24999999994725</v>
      </c>
      <c r="C1163" s="28">
        <f t="shared" si="56"/>
        <v>871.2999999999472</v>
      </c>
      <c r="D1163" s="29">
        <v>0</v>
      </c>
      <c r="E1163" s="29">
        <v>0</v>
      </c>
      <c r="F1163" s="29">
        <f t="shared" si="54"/>
        <v>0</v>
      </c>
      <c r="G1163" s="29">
        <v>0</v>
      </c>
      <c r="H1163" s="28" t="s">
        <v>80</v>
      </c>
    </row>
    <row r="1164" spans="1:8" x14ac:dyDescent="0.6">
      <c r="A1164" s="27">
        <v>1094</v>
      </c>
      <c r="B1164" s="28">
        <f t="shared" si="55"/>
        <v>871.2999999999472</v>
      </c>
      <c r="C1164" s="28">
        <f t="shared" si="56"/>
        <v>871.34999999994716</v>
      </c>
      <c r="D1164" s="29">
        <v>0</v>
      </c>
      <c r="E1164" s="29">
        <v>0</v>
      </c>
      <c r="F1164" s="29">
        <f t="shared" si="54"/>
        <v>0</v>
      </c>
      <c r="G1164" s="29">
        <v>0</v>
      </c>
      <c r="H1164" s="28" t="s">
        <v>80</v>
      </c>
    </row>
    <row r="1165" spans="1:8" x14ac:dyDescent="0.6">
      <c r="A1165" s="27">
        <v>1095</v>
      </c>
      <c r="B1165" s="28">
        <f t="shared" si="55"/>
        <v>871.34999999994716</v>
      </c>
      <c r="C1165" s="28">
        <f t="shared" si="56"/>
        <v>871.39999999994711</v>
      </c>
      <c r="D1165" s="29">
        <v>0</v>
      </c>
      <c r="E1165" s="29">
        <v>0</v>
      </c>
      <c r="F1165" s="29">
        <f t="shared" si="54"/>
        <v>0</v>
      </c>
      <c r="G1165" s="29">
        <v>0</v>
      </c>
      <c r="H1165" s="28" t="s">
        <v>80</v>
      </c>
    </row>
    <row r="1166" spans="1:8" x14ac:dyDescent="0.6">
      <c r="A1166" s="27">
        <v>1096</v>
      </c>
      <c r="B1166" s="28">
        <f t="shared" si="55"/>
        <v>871.39999999994711</v>
      </c>
      <c r="C1166" s="28">
        <f t="shared" si="56"/>
        <v>871.44999999994707</v>
      </c>
      <c r="D1166" s="29">
        <v>0</v>
      </c>
      <c r="E1166" s="29">
        <v>0</v>
      </c>
      <c r="F1166" s="29">
        <f t="shared" si="54"/>
        <v>0</v>
      </c>
      <c r="G1166" s="29">
        <v>0</v>
      </c>
      <c r="H1166" s="28" t="s">
        <v>80</v>
      </c>
    </row>
    <row r="1167" spans="1:8" x14ac:dyDescent="0.6">
      <c r="A1167" s="27">
        <v>1097</v>
      </c>
      <c r="B1167" s="28">
        <f t="shared" si="55"/>
        <v>871.44999999994707</v>
      </c>
      <c r="C1167" s="28">
        <f t="shared" si="56"/>
        <v>871.49999999994702</v>
      </c>
      <c r="D1167" s="29">
        <v>0</v>
      </c>
      <c r="E1167" s="29">
        <v>0</v>
      </c>
      <c r="F1167" s="29">
        <f t="shared" si="54"/>
        <v>0</v>
      </c>
      <c r="G1167" s="29">
        <v>0</v>
      </c>
      <c r="H1167" s="28" t="s">
        <v>80</v>
      </c>
    </row>
    <row r="1168" spans="1:8" x14ac:dyDescent="0.6">
      <c r="A1168" s="27">
        <v>1098</v>
      </c>
      <c r="B1168" s="28">
        <f t="shared" si="55"/>
        <v>871.49999999994702</v>
      </c>
      <c r="C1168" s="28">
        <f t="shared" si="56"/>
        <v>871.54999999994698</v>
      </c>
      <c r="D1168" s="29">
        <v>0</v>
      </c>
      <c r="E1168" s="29">
        <v>0</v>
      </c>
      <c r="F1168" s="29">
        <f t="shared" si="54"/>
        <v>0</v>
      </c>
      <c r="G1168" s="29">
        <v>0</v>
      </c>
      <c r="H1168" s="28" t="s">
        <v>80</v>
      </c>
    </row>
    <row r="1169" spans="1:8" x14ac:dyDescent="0.6">
      <c r="A1169" s="27">
        <v>1099</v>
      </c>
      <c r="B1169" s="28">
        <f t="shared" si="55"/>
        <v>871.54999999994698</v>
      </c>
      <c r="C1169" s="28">
        <f t="shared" si="56"/>
        <v>871.59999999994693</v>
      </c>
      <c r="D1169" s="29">
        <v>0</v>
      </c>
      <c r="E1169" s="29">
        <v>0</v>
      </c>
      <c r="F1169" s="29">
        <f t="shared" si="54"/>
        <v>0</v>
      </c>
      <c r="G1169" s="29">
        <v>0</v>
      </c>
      <c r="H1169" s="28" t="s">
        <v>80</v>
      </c>
    </row>
    <row r="1170" spans="1:8" x14ac:dyDescent="0.6">
      <c r="A1170" s="27">
        <v>1100</v>
      </c>
      <c r="B1170" s="28">
        <f t="shared" si="55"/>
        <v>871.59999999994693</v>
      </c>
      <c r="C1170" s="28">
        <f t="shared" si="56"/>
        <v>871.64999999994689</v>
      </c>
      <c r="D1170" s="29">
        <v>0</v>
      </c>
      <c r="E1170" s="29">
        <v>0</v>
      </c>
      <c r="F1170" s="29">
        <f t="shared" si="54"/>
        <v>0</v>
      </c>
      <c r="G1170" s="29">
        <v>0</v>
      </c>
      <c r="H1170" s="28" t="s">
        <v>80</v>
      </c>
    </row>
    <row r="1171" spans="1:8" x14ac:dyDescent="0.6">
      <c r="A1171" s="27">
        <v>1101</v>
      </c>
      <c r="B1171" s="28">
        <f t="shared" si="55"/>
        <v>871.64999999994689</v>
      </c>
      <c r="C1171" s="28">
        <f t="shared" si="56"/>
        <v>871.69999999994684</v>
      </c>
      <c r="D1171" s="29">
        <v>0</v>
      </c>
      <c r="E1171" s="29">
        <v>0</v>
      </c>
      <c r="F1171" s="29">
        <f t="shared" si="54"/>
        <v>0</v>
      </c>
      <c r="G1171" s="29">
        <v>0</v>
      </c>
      <c r="H1171" s="28" t="s">
        <v>80</v>
      </c>
    </row>
    <row r="1172" spans="1:8" x14ac:dyDescent="0.6">
      <c r="A1172" s="27">
        <v>1102</v>
      </c>
      <c r="B1172" s="28">
        <f t="shared" si="55"/>
        <v>871.69999999994684</v>
      </c>
      <c r="C1172" s="28">
        <f t="shared" si="56"/>
        <v>871.74999999994679</v>
      </c>
      <c r="D1172" s="29">
        <v>0</v>
      </c>
      <c r="E1172" s="29">
        <v>0</v>
      </c>
      <c r="F1172" s="29">
        <f t="shared" si="54"/>
        <v>0</v>
      </c>
      <c r="G1172" s="29">
        <v>0</v>
      </c>
      <c r="H1172" s="28" t="s">
        <v>80</v>
      </c>
    </row>
    <row r="1173" spans="1:8" x14ac:dyDescent="0.6">
      <c r="A1173" s="27">
        <v>1103</v>
      </c>
      <c r="B1173" s="28">
        <f t="shared" si="55"/>
        <v>871.74999999994679</v>
      </c>
      <c r="C1173" s="28">
        <f t="shared" si="56"/>
        <v>871.79999999994675</v>
      </c>
      <c r="D1173" s="29">
        <v>0</v>
      </c>
      <c r="E1173" s="29">
        <v>0</v>
      </c>
      <c r="F1173" s="29">
        <f t="shared" si="54"/>
        <v>0</v>
      </c>
      <c r="G1173" s="29">
        <v>0</v>
      </c>
      <c r="H1173" s="28" t="s">
        <v>80</v>
      </c>
    </row>
    <row r="1174" spans="1:8" x14ac:dyDescent="0.6">
      <c r="A1174" s="27">
        <v>1104</v>
      </c>
      <c r="B1174" s="28">
        <f t="shared" si="55"/>
        <v>871.79999999994675</v>
      </c>
      <c r="C1174" s="28">
        <f t="shared" si="56"/>
        <v>871.8499999999467</v>
      </c>
      <c r="D1174" s="29">
        <v>0</v>
      </c>
      <c r="E1174" s="29">
        <v>0</v>
      </c>
      <c r="F1174" s="29">
        <f t="shared" si="54"/>
        <v>0</v>
      </c>
      <c r="G1174" s="29">
        <v>0</v>
      </c>
      <c r="H1174" s="28" t="s">
        <v>80</v>
      </c>
    </row>
    <row r="1175" spans="1:8" x14ac:dyDescent="0.6">
      <c r="A1175" s="27">
        <v>1105</v>
      </c>
      <c r="B1175" s="28">
        <f t="shared" si="55"/>
        <v>871.8499999999467</v>
      </c>
      <c r="C1175" s="28">
        <f t="shared" si="56"/>
        <v>871.89999999994666</v>
      </c>
      <c r="D1175" s="29">
        <v>0</v>
      </c>
      <c r="E1175" s="29">
        <v>0</v>
      </c>
      <c r="F1175" s="29">
        <f t="shared" si="54"/>
        <v>0</v>
      </c>
      <c r="G1175" s="29">
        <v>0</v>
      </c>
      <c r="H1175" s="28" t="s">
        <v>80</v>
      </c>
    </row>
    <row r="1176" spans="1:8" x14ac:dyDescent="0.6">
      <c r="A1176" s="27">
        <v>1106</v>
      </c>
      <c r="B1176" s="28">
        <f t="shared" si="55"/>
        <v>871.89999999994666</v>
      </c>
      <c r="C1176" s="28">
        <f t="shared" si="56"/>
        <v>871.94999999994661</v>
      </c>
      <c r="D1176" s="29">
        <v>0</v>
      </c>
      <c r="E1176" s="29">
        <v>0</v>
      </c>
      <c r="F1176" s="29">
        <f t="shared" si="54"/>
        <v>0</v>
      </c>
      <c r="G1176" s="29">
        <v>0</v>
      </c>
      <c r="H1176" s="28" t="s">
        <v>80</v>
      </c>
    </row>
    <row r="1177" spans="1:8" x14ac:dyDescent="0.6">
      <c r="A1177" s="27">
        <v>1107</v>
      </c>
      <c r="B1177" s="28">
        <f t="shared" si="55"/>
        <v>871.94999999994661</v>
      </c>
      <c r="C1177" s="28">
        <f t="shared" si="56"/>
        <v>871.99999999994657</v>
      </c>
      <c r="D1177" s="29">
        <v>0</v>
      </c>
      <c r="E1177" s="29">
        <v>0</v>
      </c>
      <c r="F1177" s="29">
        <f t="shared" si="54"/>
        <v>0</v>
      </c>
      <c r="G1177" s="29">
        <v>0</v>
      </c>
      <c r="H1177" s="28" t="s">
        <v>80</v>
      </c>
    </row>
    <row r="1178" spans="1:8" x14ac:dyDescent="0.6">
      <c r="A1178" s="27">
        <v>1108</v>
      </c>
      <c r="B1178" s="28">
        <f t="shared" si="55"/>
        <v>871.99999999994657</v>
      </c>
      <c r="C1178" s="28">
        <f t="shared" si="56"/>
        <v>872.04999999994652</v>
      </c>
      <c r="D1178" s="29">
        <v>0</v>
      </c>
      <c r="E1178" s="29">
        <v>0</v>
      </c>
      <c r="F1178" s="29">
        <f t="shared" si="54"/>
        <v>0</v>
      </c>
      <c r="G1178" s="29">
        <v>0</v>
      </c>
      <c r="H1178" s="28" t="s">
        <v>80</v>
      </c>
    </row>
    <row r="1179" spans="1:8" x14ac:dyDescent="0.6">
      <c r="A1179" s="27">
        <v>1109</v>
      </c>
      <c r="B1179" s="28">
        <f t="shared" si="55"/>
        <v>872.04999999994652</v>
      </c>
      <c r="C1179" s="28">
        <f t="shared" si="56"/>
        <v>872.09999999994648</v>
      </c>
      <c r="D1179" s="29">
        <v>0</v>
      </c>
      <c r="E1179" s="29">
        <v>0</v>
      </c>
      <c r="F1179" s="29">
        <f t="shared" si="54"/>
        <v>0</v>
      </c>
      <c r="G1179" s="29">
        <v>0</v>
      </c>
      <c r="H1179" s="28" t="s">
        <v>80</v>
      </c>
    </row>
    <row r="1180" spans="1:8" x14ac:dyDescent="0.6">
      <c r="A1180" s="27">
        <v>1110</v>
      </c>
      <c r="B1180" s="28">
        <f t="shared" si="55"/>
        <v>872.09999999994648</v>
      </c>
      <c r="C1180" s="28">
        <f t="shared" si="56"/>
        <v>872.14999999994643</v>
      </c>
      <c r="D1180" s="29">
        <v>0</v>
      </c>
      <c r="E1180" s="29">
        <v>0</v>
      </c>
      <c r="F1180" s="29">
        <f t="shared" si="54"/>
        <v>0</v>
      </c>
      <c r="G1180" s="29">
        <v>0</v>
      </c>
      <c r="H1180" s="28" t="s">
        <v>80</v>
      </c>
    </row>
    <row r="1181" spans="1:8" x14ac:dyDescent="0.6">
      <c r="A1181" s="27">
        <v>1111</v>
      </c>
      <c r="B1181" s="28">
        <f t="shared" si="55"/>
        <v>872.14999999994643</v>
      </c>
      <c r="C1181" s="28">
        <f t="shared" si="56"/>
        <v>872.19999999994639</v>
      </c>
      <c r="D1181" s="29">
        <v>0</v>
      </c>
      <c r="E1181" s="29">
        <v>0</v>
      </c>
      <c r="F1181" s="29">
        <f t="shared" si="54"/>
        <v>0</v>
      </c>
      <c r="G1181" s="29">
        <v>0</v>
      </c>
      <c r="H1181" s="28" t="s">
        <v>80</v>
      </c>
    </row>
    <row r="1182" spans="1:8" x14ac:dyDescent="0.6">
      <c r="A1182" s="27">
        <v>1112</v>
      </c>
      <c r="B1182" s="28">
        <f t="shared" si="55"/>
        <v>872.19999999994639</v>
      </c>
      <c r="C1182" s="28">
        <f t="shared" si="56"/>
        <v>872.24999999994634</v>
      </c>
      <c r="D1182" s="29">
        <v>0</v>
      </c>
      <c r="E1182" s="29">
        <v>0</v>
      </c>
      <c r="F1182" s="29">
        <f t="shared" si="54"/>
        <v>0</v>
      </c>
      <c r="G1182" s="29">
        <v>0</v>
      </c>
      <c r="H1182" s="28" t="s">
        <v>80</v>
      </c>
    </row>
    <row r="1183" spans="1:8" x14ac:dyDescent="0.6">
      <c r="A1183" s="27">
        <v>1113</v>
      </c>
      <c r="B1183" s="28">
        <f t="shared" si="55"/>
        <v>872.24999999994634</v>
      </c>
      <c r="C1183" s="28">
        <f t="shared" si="56"/>
        <v>872.29999999994629</v>
      </c>
      <c r="D1183" s="29">
        <v>0</v>
      </c>
      <c r="E1183" s="29">
        <v>0</v>
      </c>
      <c r="F1183" s="29">
        <f t="shared" si="54"/>
        <v>0</v>
      </c>
      <c r="G1183" s="29">
        <v>0</v>
      </c>
      <c r="H1183" s="28" t="s">
        <v>80</v>
      </c>
    </row>
    <row r="1184" spans="1:8" x14ac:dyDescent="0.6">
      <c r="A1184" s="27">
        <v>1114</v>
      </c>
      <c r="B1184" s="28">
        <f t="shared" si="55"/>
        <v>872.29999999994629</v>
      </c>
      <c r="C1184" s="28">
        <f t="shared" si="56"/>
        <v>872.34999999994625</v>
      </c>
      <c r="D1184" s="29">
        <v>0</v>
      </c>
      <c r="E1184" s="29">
        <v>0</v>
      </c>
      <c r="F1184" s="29">
        <f t="shared" si="54"/>
        <v>0</v>
      </c>
      <c r="G1184" s="29">
        <v>0</v>
      </c>
      <c r="H1184" s="28" t="s">
        <v>80</v>
      </c>
    </row>
    <row r="1185" spans="1:8" x14ac:dyDescent="0.6">
      <c r="A1185" s="27">
        <v>1115</v>
      </c>
      <c r="B1185" s="28">
        <f t="shared" si="55"/>
        <v>872.34999999994625</v>
      </c>
      <c r="C1185" s="28">
        <f t="shared" si="56"/>
        <v>872.3999999999462</v>
      </c>
      <c r="D1185" s="29">
        <v>0</v>
      </c>
      <c r="E1185" s="29">
        <v>0</v>
      </c>
      <c r="F1185" s="29">
        <f t="shared" si="54"/>
        <v>0</v>
      </c>
      <c r="G1185" s="29">
        <v>0</v>
      </c>
      <c r="H1185" s="28" t="s">
        <v>80</v>
      </c>
    </row>
    <row r="1186" spans="1:8" x14ac:dyDescent="0.6">
      <c r="A1186" s="27">
        <v>1116</v>
      </c>
      <c r="B1186" s="28">
        <f t="shared" si="55"/>
        <v>872.3999999999462</v>
      </c>
      <c r="C1186" s="28">
        <f t="shared" si="56"/>
        <v>872.44999999994616</v>
      </c>
      <c r="D1186" s="29">
        <v>0</v>
      </c>
      <c r="E1186" s="29">
        <v>0</v>
      </c>
      <c r="F1186" s="29">
        <f t="shared" si="54"/>
        <v>0</v>
      </c>
      <c r="G1186" s="29">
        <v>0</v>
      </c>
      <c r="H1186" s="28" t="s">
        <v>80</v>
      </c>
    </row>
    <row r="1187" spans="1:8" x14ac:dyDescent="0.6">
      <c r="A1187" s="27">
        <v>1117</v>
      </c>
      <c r="B1187" s="28">
        <f t="shared" si="55"/>
        <v>872.44999999994616</v>
      </c>
      <c r="C1187" s="28">
        <f t="shared" si="56"/>
        <v>872.49999999994611</v>
      </c>
      <c r="D1187" s="29">
        <v>0</v>
      </c>
      <c r="E1187" s="29">
        <v>0</v>
      </c>
      <c r="F1187" s="29">
        <f t="shared" si="54"/>
        <v>0</v>
      </c>
      <c r="G1187" s="29">
        <v>0</v>
      </c>
      <c r="H1187" s="28" t="s">
        <v>80</v>
      </c>
    </row>
    <row r="1188" spans="1:8" x14ac:dyDescent="0.6">
      <c r="A1188" s="27">
        <v>1118</v>
      </c>
      <c r="B1188" s="28">
        <f t="shared" si="55"/>
        <v>872.49999999994611</v>
      </c>
      <c r="C1188" s="28">
        <f t="shared" si="56"/>
        <v>872.54999999994607</v>
      </c>
      <c r="D1188" s="29">
        <v>0</v>
      </c>
      <c r="E1188" s="29">
        <v>0</v>
      </c>
      <c r="F1188" s="29">
        <f t="shared" si="54"/>
        <v>0</v>
      </c>
      <c r="G1188" s="29">
        <v>0</v>
      </c>
      <c r="H1188" s="28" t="s">
        <v>80</v>
      </c>
    </row>
    <row r="1189" spans="1:8" x14ac:dyDescent="0.6">
      <c r="A1189" s="27">
        <v>1119</v>
      </c>
      <c r="B1189" s="28">
        <f t="shared" si="55"/>
        <v>872.54999999994607</v>
      </c>
      <c r="C1189" s="28">
        <f t="shared" si="56"/>
        <v>872.59999999994602</v>
      </c>
      <c r="D1189" s="29">
        <v>0</v>
      </c>
      <c r="E1189" s="29">
        <v>0</v>
      </c>
      <c r="F1189" s="29">
        <f t="shared" si="54"/>
        <v>0</v>
      </c>
      <c r="G1189" s="29">
        <v>0</v>
      </c>
      <c r="H1189" s="28" t="s">
        <v>80</v>
      </c>
    </row>
    <row r="1190" spans="1:8" x14ac:dyDescent="0.6">
      <c r="A1190" s="27">
        <v>1120</v>
      </c>
      <c r="B1190" s="28">
        <f t="shared" si="55"/>
        <v>872.59999999994602</v>
      </c>
      <c r="C1190" s="28">
        <f t="shared" si="56"/>
        <v>872.64999999994598</v>
      </c>
      <c r="D1190" s="29">
        <v>0</v>
      </c>
      <c r="E1190" s="29">
        <v>0</v>
      </c>
      <c r="F1190" s="29">
        <f t="shared" si="54"/>
        <v>0</v>
      </c>
      <c r="G1190" s="29">
        <v>0</v>
      </c>
      <c r="H1190" s="28" t="s">
        <v>80</v>
      </c>
    </row>
    <row r="1191" spans="1:8" x14ac:dyDescent="0.6">
      <c r="A1191" s="27">
        <v>1121</v>
      </c>
      <c r="B1191" s="28">
        <f t="shared" si="55"/>
        <v>872.64999999994598</v>
      </c>
      <c r="C1191" s="28">
        <f t="shared" si="56"/>
        <v>872.69999999994593</v>
      </c>
      <c r="D1191" s="29">
        <v>0</v>
      </c>
      <c r="E1191" s="29">
        <v>0</v>
      </c>
      <c r="F1191" s="29">
        <f t="shared" si="54"/>
        <v>0</v>
      </c>
      <c r="G1191" s="29">
        <v>0</v>
      </c>
      <c r="H1191" s="28" t="s">
        <v>80</v>
      </c>
    </row>
    <row r="1192" spans="1:8" x14ac:dyDescent="0.6">
      <c r="A1192" s="27">
        <v>1122</v>
      </c>
      <c r="B1192" s="28">
        <f t="shared" si="55"/>
        <v>872.69999999994593</v>
      </c>
      <c r="C1192" s="28">
        <f t="shared" si="56"/>
        <v>872.74999999994589</v>
      </c>
      <c r="D1192" s="29">
        <v>0</v>
      </c>
      <c r="E1192" s="29">
        <v>0</v>
      </c>
      <c r="F1192" s="29">
        <f t="shared" si="54"/>
        <v>0</v>
      </c>
      <c r="G1192" s="29">
        <v>0</v>
      </c>
      <c r="H1192" s="28" t="s">
        <v>80</v>
      </c>
    </row>
    <row r="1193" spans="1:8" x14ac:dyDescent="0.6">
      <c r="A1193" s="27">
        <v>1123</v>
      </c>
      <c r="B1193" s="28">
        <f t="shared" si="55"/>
        <v>872.74999999994589</v>
      </c>
      <c r="C1193" s="28">
        <f t="shared" si="56"/>
        <v>872.79999999994584</v>
      </c>
      <c r="D1193" s="29">
        <v>0</v>
      </c>
      <c r="E1193" s="29">
        <v>0</v>
      </c>
      <c r="F1193" s="29">
        <f t="shared" si="54"/>
        <v>0</v>
      </c>
      <c r="G1193" s="29">
        <v>0</v>
      </c>
      <c r="H1193" s="28" t="s">
        <v>80</v>
      </c>
    </row>
    <row r="1194" spans="1:8" x14ac:dyDescent="0.6">
      <c r="A1194" s="27">
        <v>1124</v>
      </c>
      <c r="B1194" s="28">
        <f t="shared" si="55"/>
        <v>872.79999999994584</v>
      </c>
      <c r="C1194" s="28">
        <f t="shared" si="56"/>
        <v>872.84999999994579</v>
      </c>
      <c r="D1194" s="29">
        <v>0</v>
      </c>
      <c r="E1194" s="29">
        <v>0</v>
      </c>
      <c r="F1194" s="29">
        <f t="shared" si="54"/>
        <v>0</v>
      </c>
      <c r="G1194" s="29">
        <v>0</v>
      </c>
      <c r="H1194" s="28" t="s">
        <v>80</v>
      </c>
    </row>
    <row r="1195" spans="1:8" x14ac:dyDescent="0.6">
      <c r="A1195" s="27">
        <v>1125</v>
      </c>
      <c r="B1195" s="28">
        <f t="shared" si="55"/>
        <v>872.84999999994579</v>
      </c>
      <c r="C1195" s="28">
        <f t="shared" si="56"/>
        <v>872.89999999994575</v>
      </c>
      <c r="D1195" s="29">
        <v>0</v>
      </c>
      <c r="E1195" s="29">
        <v>0</v>
      </c>
      <c r="F1195" s="29">
        <f t="shared" si="54"/>
        <v>0</v>
      </c>
      <c r="G1195" s="29">
        <v>0</v>
      </c>
      <c r="H1195" s="28" t="s">
        <v>80</v>
      </c>
    </row>
    <row r="1196" spans="1:8" x14ac:dyDescent="0.6">
      <c r="A1196" s="27">
        <v>1126</v>
      </c>
      <c r="B1196" s="28">
        <f t="shared" si="55"/>
        <v>872.89999999994575</v>
      </c>
      <c r="C1196" s="28">
        <f t="shared" si="56"/>
        <v>872.9499999999457</v>
      </c>
      <c r="D1196" s="29">
        <v>0</v>
      </c>
      <c r="E1196" s="29">
        <v>0</v>
      </c>
      <c r="F1196" s="29">
        <f t="shared" si="54"/>
        <v>0</v>
      </c>
      <c r="G1196" s="29">
        <v>0</v>
      </c>
      <c r="H1196" s="28" t="s">
        <v>80</v>
      </c>
    </row>
    <row r="1197" spans="1:8" x14ac:dyDescent="0.6">
      <c r="A1197" s="27">
        <v>1127</v>
      </c>
      <c r="B1197" s="28">
        <f t="shared" si="55"/>
        <v>872.9499999999457</v>
      </c>
      <c r="C1197" s="28">
        <f t="shared" si="56"/>
        <v>872.99999999994566</v>
      </c>
      <c r="D1197" s="29">
        <v>0</v>
      </c>
      <c r="E1197" s="29">
        <v>0</v>
      </c>
      <c r="F1197" s="29">
        <f t="shared" si="54"/>
        <v>0</v>
      </c>
      <c r="G1197" s="29">
        <v>0</v>
      </c>
      <c r="H1197" s="28" t="s">
        <v>80</v>
      </c>
    </row>
    <row r="1198" spans="1:8" x14ac:dyDescent="0.6">
      <c r="A1198" s="27">
        <v>1128</v>
      </c>
      <c r="B1198" s="28">
        <f t="shared" si="55"/>
        <v>872.99999999994566</v>
      </c>
      <c r="C1198" s="28">
        <f t="shared" si="56"/>
        <v>873.04999999994561</v>
      </c>
      <c r="D1198" s="29">
        <v>0</v>
      </c>
      <c r="E1198" s="29">
        <v>0</v>
      </c>
      <c r="F1198" s="29">
        <f t="shared" si="54"/>
        <v>0</v>
      </c>
      <c r="G1198" s="29">
        <v>0</v>
      </c>
      <c r="H1198" s="28" t="s">
        <v>80</v>
      </c>
    </row>
    <row r="1199" spans="1:8" x14ac:dyDescent="0.6">
      <c r="A1199" s="27">
        <v>1129</v>
      </c>
      <c r="B1199" s="28">
        <f t="shared" si="55"/>
        <v>873.04999999994561</v>
      </c>
      <c r="C1199" s="28">
        <f t="shared" si="56"/>
        <v>873.09999999994557</v>
      </c>
      <c r="D1199" s="29">
        <v>0</v>
      </c>
      <c r="E1199" s="29">
        <v>0</v>
      </c>
      <c r="F1199" s="29">
        <f t="shared" si="54"/>
        <v>0</v>
      </c>
      <c r="G1199" s="29">
        <v>0</v>
      </c>
      <c r="H1199" s="28" t="s">
        <v>80</v>
      </c>
    </row>
    <row r="1200" spans="1:8" x14ac:dyDescent="0.6">
      <c r="A1200" s="27">
        <v>1130</v>
      </c>
      <c r="B1200" s="28">
        <f t="shared" si="55"/>
        <v>873.09999999994557</v>
      </c>
      <c r="C1200" s="28">
        <f t="shared" si="56"/>
        <v>873.14999999994552</v>
      </c>
      <c r="D1200" s="29">
        <v>0</v>
      </c>
      <c r="E1200" s="29">
        <v>0</v>
      </c>
      <c r="F1200" s="29">
        <f t="shared" si="54"/>
        <v>0</v>
      </c>
      <c r="G1200" s="29">
        <v>0</v>
      </c>
      <c r="H1200" s="28" t="s">
        <v>80</v>
      </c>
    </row>
    <row r="1201" spans="1:8" x14ac:dyDescent="0.6">
      <c r="A1201" s="27">
        <v>1131</v>
      </c>
      <c r="B1201" s="28">
        <f t="shared" si="55"/>
        <v>873.14999999994552</v>
      </c>
      <c r="C1201" s="28">
        <f t="shared" si="56"/>
        <v>873.19999999994548</v>
      </c>
      <c r="D1201" s="29">
        <v>0</v>
      </c>
      <c r="E1201" s="29">
        <v>0</v>
      </c>
      <c r="F1201" s="29">
        <f t="shared" si="54"/>
        <v>0</v>
      </c>
      <c r="G1201" s="29">
        <v>0</v>
      </c>
      <c r="H1201" s="28" t="s">
        <v>80</v>
      </c>
    </row>
    <row r="1202" spans="1:8" x14ac:dyDescent="0.6">
      <c r="A1202" s="27">
        <v>1132</v>
      </c>
      <c r="B1202" s="28">
        <f t="shared" si="55"/>
        <v>873.19999999994548</v>
      </c>
      <c r="C1202" s="28">
        <f t="shared" si="56"/>
        <v>873.24999999994543</v>
      </c>
      <c r="D1202" s="29">
        <v>0</v>
      </c>
      <c r="E1202" s="29">
        <v>0</v>
      </c>
      <c r="F1202" s="29">
        <f t="shared" si="54"/>
        <v>0</v>
      </c>
      <c r="G1202" s="29">
        <v>0</v>
      </c>
      <c r="H1202" s="28" t="s">
        <v>80</v>
      </c>
    </row>
    <row r="1203" spans="1:8" x14ac:dyDescent="0.6">
      <c r="A1203" s="27">
        <v>1133</v>
      </c>
      <c r="B1203" s="28">
        <f t="shared" si="55"/>
        <v>873.24999999994543</v>
      </c>
      <c r="C1203" s="28">
        <f t="shared" si="56"/>
        <v>873.29999999994538</v>
      </c>
      <c r="D1203" s="29">
        <v>0</v>
      </c>
      <c r="E1203" s="29">
        <v>0</v>
      </c>
      <c r="F1203" s="29">
        <f t="shared" si="54"/>
        <v>0</v>
      </c>
      <c r="G1203" s="29">
        <v>0</v>
      </c>
      <c r="H1203" s="28" t="s">
        <v>80</v>
      </c>
    </row>
    <row r="1204" spans="1:8" x14ac:dyDescent="0.6">
      <c r="A1204" s="27">
        <v>1134</v>
      </c>
      <c r="B1204" s="28">
        <f t="shared" si="55"/>
        <v>873.29999999994538</v>
      </c>
      <c r="C1204" s="28">
        <f t="shared" si="56"/>
        <v>873.34999999994534</v>
      </c>
      <c r="D1204" s="29">
        <v>0</v>
      </c>
      <c r="E1204" s="29">
        <v>0</v>
      </c>
      <c r="F1204" s="29">
        <f t="shared" si="54"/>
        <v>0</v>
      </c>
      <c r="G1204" s="29">
        <v>0</v>
      </c>
      <c r="H1204" s="28" t="s">
        <v>80</v>
      </c>
    </row>
    <row r="1205" spans="1:8" x14ac:dyDescent="0.6">
      <c r="A1205" s="27">
        <v>1135</v>
      </c>
      <c r="B1205" s="28">
        <f t="shared" si="55"/>
        <v>873.34999999994534</v>
      </c>
      <c r="C1205" s="28">
        <f t="shared" si="56"/>
        <v>873.39999999994529</v>
      </c>
      <c r="D1205" s="29">
        <v>0</v>
      </c>
      <c r="E1205" s="29">
        <v>0</v>
      </c>
      <c r="F1205" s="29">
        <f t="shared" si="54"/>
        <v>0</v>
      </c>
      <c r="G1205" s="29">
        <v>0</v>
      </c>
      <c r="H1205" s="28" t="s">
        <v>80</v>
      </c>
    </row>
    <row r="1206" spans="1:8" x14ac:dyDescent="0.6">
      <c r="A1206" s="27">
        <v>1136</v>
      </c>
      <c r="B1206" s="28">
        <f t="shared" si="55"/>
        <v>873.39999999994529</v>
      </c>
      <c r="C1206" s="28">
        <f t="shared" si="56"/>
        <v>873.44999999994525</v>
      </c>
      <c r="D1206" s="29">
        <v>0</v>
      </c>
      <c r="E1206" s="29">
        <v>0</v>
      </c>
      <c r="F1206" s="29">
        <f t="shared" si="54"/>
        <v>0</v>
      </c>
      <c r="G1206" s="29">
        <v>0</v>
      </c>
      <c r="H1206" s="28" t="s">
        <v>80</v>
      </c>
    </row>
    <row r="1207" spans="1:8" x14ac:dyDescent="0.6">
      <c r="A1207" s="27">
        <v>1137</v>
      </c>
      <c r="B1207" s="28">
        <f t="shared" si="55"/>
        <v>873.44999999994525</v>
      </c>
      <c r="C1207" s="28">
        <f t="shared" si="56"/>
        <v>873.4999999999452</v>
      </c>
      <c r="D1207" s="29">
        <v>0</v>
      </c>
      <c r="E1207" s="29">
        <v>0</v>
      </c>
      <c r="F1207" s="29">
        <f t="shared" si="54"/>
        <v>0</v>
      </c>
      <c r="G1207" s="29">
        <v>0</v>
      </c>
      <c r="H1207" s="28" t="s">
        <v>80</v>
      </c>
    </row>
    <row r="1208" spans="1:8" x14ac:dyDescent="0.6">
      <c r="A1208" s="27">
        <v>1138</v>
      </c>
      <c r="B1208" s="28">
        <f t="shared" si="55"/>
        <v>873.4999999999452</v>
      </c>
      <c r="C1208" s="28">
        <f t="shared" si="56"/>
        <v>873.54999999994516</v>
      </c>
      <c r="D1208" s="29">
        <v>0</v>
      </c>
      <c r="E1208" s="29">
        <v>0</v>
      </c>
      <c r="F1208" s="29">
        <f t="shared" si="54"/>
        <v>0</v>
      </c>
      <c r="G1208" s="29">
        <v>0</v>
      </c>
      <c r="H1208" s="28" t="s">
        <v>80</v>
      </c>
    </row>
    <row r="1209" spans="1:8" x14ac:dyDescent="0.6">
      <c r="A1209" s="27">
        <v>1139</v>
      </c>
      <c r="B1209" s="28">
        <f t="shared" si="55"/>
        <v>873.54999999994516</v>
      </c>
      <c r="C1209" s="28">
        <f t="shared" si="56"/>
        <v>873.59999999994511</v>
      </c>
      <c r="D1209" s="29">
        <v>0</v>
      </c>
      <c r="E1209" s="29">
        <v>0</v>
      </c>
      <c r="F1209" s="29">
        <f t="shared" si="54"/>
        <v>0</v>
      </c>
      <c r="G1209" s="29">
        <v>0</v>
      </c>
      <c r="H1209" s="28" t="s">
        <v>80</v>
      </c>
    </row>
    <row r="1210" spans="1:8" x14ac:dyDescent="0.6">
      <c r="A1210" s="27">
        <v>1140</v>
      </c>
      <c r="B1210" s="28">
        <f t="shared" si="55"/>
        <v>873.59999999994511</v>
      </c>
      <c r="C1210" s="28">
        <f t="shared" si="56"/>
        <v>873.64999999994507</v>
      </c>
      <c r="D1210" s="29">
        <v>0</v>
      </c>
      <c r="E1210" s="29">
        <v>0</v>
      </c>
      <c r="F1210" s="29">
        <f t="shared" si="54"/>
        <v>0</v>
      </c>
      <c r="G1210" s="29">
        <v>0</v>
      </c>
      <c r="H1210" s="28" t="s">
        <v>80</v>
      </c>
    </row>
    <row r="1211" spans="1:8" x14ac:dyDescent="0.6">
      <c r="A1211" s="27">
        <v>1141</v>
      </c>
      <c r="B1211" s="28">
        <f t="shared" si="55"/>
        <v>873.64999999994507</v>
      </c>
      <c r="C1211" s="28">
        <f t="shared" si="56"/>
        <v>873.69999999994502</v>
      </c>
      <c r="D1211" s="29">
        <v>0</v>
      </c>
      <c r="E1211" s="29">
        <v>0</v>
      </c>
      <c r="F1211" s="29">
        <f t="shared" si="54"/>
        <v>0</v>
      </c>
      <c r="G1211" s="29">
        <v>0</v>
      </c>
      <c r="H1211" s="28" t="s">
        <v>80</v>
      </c>
    </row>
    <row r="1212" spans="1:8" x14ac:dyDescent="0.6">
      <c r="A1212" s="27">
        <v>1142</v>
      </c>
      <c r="B1212" s="28">
        <f t="shared" si="55"/>
        <v>873.69999999994502</v>
      </c>
      <c r="C1212" s="28">
        <f t="shared" si="56"/>
        <v>873.74999999994498</v>
      </c>
      <c r="D1212" s="29">
        <v>0</v>
      </c>
      <c r="E1212" s="29">
        <v>0</v>
      </c>
      <c r="F1212" s="29">
        <f t="shared" si="54"/>
        <v>0</v>
      </c>
      <c r="G1212" s="29">
        <v>0</v>
      </c>
      <c r="H1212" s="28" t="s">
        <v>80</v>
      </c>
    </row>
    <row r="1213" spans="1:8" x14ac:dyDescent="0.6">
      <c r="A1213" s="27">
        <v>1143</v>
      </c>
      <c r="B1213" s="28">
        <f t="shared" si="55"/>
        <v>873.74999999994498</v>
      </c>
      <c r="C1213" s="28">
        <f t="shared" si="56"/>
        <v>873.79999999994493</v>
      </c>
      <c r="D1213" s="29">
        <v>0</v>
      </c>
      <c r="E1213" s="29">
        <v>0</v>
      </c>
      <c r="F1213" s="29">
        <f t="shared" si="54"/>
        <v>0</v>
      </c>
      <c r="G1213" s="29">
        <v>0</v>
      </c>
      <c r="H1213" s="28" t="s">
        <v>80</v>
      </c>
    </row>
    <row r="1214" spans="1:8" x14ac:dyDescent="0.6">
      <c r="A1214" s="27">
        <v>1144</v>
      </c>
      <c r="B1214" s="28">
        <f t="shared" si="55"/>
        <v>873.79999999994493</v>
      </c>
      <c r="C1214" s="28">
        <f t="shared" si="56"/>
        <v>873.84999999994488</v>
      </c>
      <c r="D1214" s="29">
        <v>0</v>
      </c>
      <c r="E1214" s="29">
        <v>0</v>
      </c>
      <c r="F1214" s="29">
        <f t="shared" si="54"/>
        <v>0</v>
      </c>
      <c r="G1214" s="29">
        <v>0</v>
      </c>
      <c r="H1214" s="28" t="s">
        <v>80</v>
      </c>
    </row>
    <row r="1215" spans="1:8" x14ac:dyDescent="0.6">
      <c r="A1215" s="27">
        <v>1145</v>
      </c>
      <c r="B1215" s="28">
        <f t="shared" si="55"/>
        <v>873.84999999994488</v>
      </c>
      <c r="C1215" s="28">
        <f t="shared" si="56"/>
        <v>873.89999999994484</v>
      </c>
      <c r="D1215" s="29">
        <v>0</v>
      </c>
      <c r="E1215" s="29">
        <v>0</v>
      </c>
      <c r="F1215" s="29">
        <f t="shared" si="54"/>
        <v>0</v>
      </c>
      <c r="G1215" s="29">
        <v>0</v>
      </c>
      <c r="H1215" s="28" t="s">
        <v>80</v>
      </c>
    </row>
    <row r="1216" spans="1:8" x14ac:dyDescent="0.6">
      <c r="A1216" s="27">
        <v>1146</v>
      </c>
      <c r="B1216" s="28">
        <f t="shared" si="55"/>
        <v>873.89999999994484</v>
      </c>
      <c r="C1216" s="28">
        <f t="shared" si="56"/>
        <v>873.94999999994479</v>
      </c>
      <c r="D1216" s="29">
        <v>0</v>
      </c>
      <c r="E1216" s="29">
        <v>0</v>
      </c>
      <c r="F1216" s="29">
        <f t="shared" si="54"/>
        <v>0</v>
      </c>
      <c r="G1216" s="29">
        <v>0</v>
      </c>
      <c r="H1216" s="28" t="s">
        <v>80</v>
      </c>
    </row>
    <row r="1217" spans="1:8" x14ac:dyDescent="0.6">
      <c r="A1217" s="27">
        <v>1147</v>
      </c>
      <c r="B1217" s="28">
        <f t="shared" si="55"/>
        <v>873.94999999994479</v>
      </c>
      <c r="C1217" s="28">
        <f t="shared" si="56"/>
        <v>873.99999999994475</v>
      </c>
      <c r="D1217" s="29">
        <v>0</v>
      </c>
      <c r="E1217" s="29">
        <v>0</v>
      </c>
      <c r="F1217" s="29">
        <f t="shared" si="54"/>
        <v>0</v>
      </c>
      <c r="G1217" s="29">
        <v>0</v>
      </c>
      <c r="H1217" s="28" t="s">
        <v>80</v>
      </c>
    </row>
    <row r="1218" spans="1:8" x14ac:dyDescent="0.6">
      <c r="A1218" s="27">
        <v>1148</v>
      </c>
      <c r="B1218" s="28">
        <f t="shared" si="55"/>
        <v>873.99999999994475</v>
      </c>
      <c r="C1218" s="28">
        <f t="shared" si="56"/>
        <v>874.0499999999447</v>
      </c>
      <c r="D1218" s="29">
        <v>0</v>
      </c>
      <c r="E1218" s="29">
        <v>0</v>
      </c>
      <c r="F1218" s="29">
        <f t="shared" si="54"/>
        <v>0</v>
      </c>
      <c r="G1218" s="29">
        <v>0</v>
      </c>
      <c r="H1218" s="28" t="s">
        <v>80</v>
      </c>
    </row>
    <row r="1219" spans="1:8" x14ac:dyDescent="0.6">
      <c r="A1219" s="27">
        <v>1149</v>
      </c>
      <c r="B1219" s="28">
        <f t="shared" si="55"/>
        <v>874.0499999999447</v>
      </c>
      <c r="C1219" s="28">
        <f t="shared" si="56"/>
        <v>874.09999999994466</v>
      </c>
      <c r="D1219" s="29">
        <v>0</v>
      </c>
      <c r="E1219" s="29">
        <v>0</v>
      </c>
      <c r="F1219" s="29">
        <f t="shared" si="54"/>
        <v>0</v>
      </c>
      <c r="G1219" s="29">
        <v>0</v>
      </c>
      <c r="H1219" s="28" t="s">
        <v>80</v>
      </c>
    </row>
    <row r="1220" spans="1:8" x14ac:dyDescent="0.6">
      <c r="A1220" s="27">
        <v>1150</v>
      </c>
      <c r="B1220" s="28">
        <f t="shared" si="55"/>
        <v>874.09999999994466</v>
      </c>
      <c r="C1220" s="28">
        <f t="shared" si="56"/>
        <v>874.14999999994461</v>
      </c>
      <c r="D1220" s="29">
        <v>0</v>
      </c>
      <c r="E1220" s="29">
        <v>0</v>
      </c>
      <c r="F1220" s="29">
        <f t="shared" ref="F1220:F1283" si="57">D1220+E1220</f>
        <v>0</v>
      </c>
      <c r="G1220" s="29">
        <v>0</v>
      </c>
      <c r="H1220" s="28" t="s">
        <v>80</v>
      </c>
    </row>
    <row r="1221" spans="1:8" x14ac:dyDescent="0.6">
      <c r="A1221" s="27">
        <v>1151</v>
      </c>
      <c r="B1221" s="28">
        <f t="shared" ref="B1221:B1284" si="58">C1220</f>
        <v>874.14999999994461</v>
      </c>
      <c r="C1221" s="28">
        <f t="shared" ref="C1221:C1284" si="59">B1221+(50/1000)</f>
        <v>874.19999999994457</v>
      </c>
      <c r="D1221" s="29">
        <v>0</v>
      </c>
      <c r="E1221" s="29">
        <v>0</v>
      </c>
      <c r="F1221" s="29">
        <f t="shared" si="57"/>
        <v>0</v>
      </c>
      <c r="G1221" s="29">
        <v>0</v>
      </c>
      <c r="H1221" s="28" t="s">
        <v>80</v>
      </c>
    </row>
    <row r="1222" spans="1:8" x14ac:dyDescent="0.6">
      <c r="A1222" s="27">
        <v>1152</v>
      </c>
      <c r="B1222" s="28">
        <f t="shared" si="58"/>
        <v>874.19999999994457</v>
      </c>
      <c r="C1222" s="28">
        <f t="shared" si="59"/>
        <v>874.24999999994452</v>
      </c>
      <c r="D1222" s="29">
        <v>0</v>
      </c>
      <c r="E1222" s="29">
        <v>0</v>
      </c>
      <c r="F1222" s="29">
        <f t="shared" si="57"/>
        <v>0</v>
      </c>
      <c r="G1222" s="29">
        <v>0</v>
      </c>
      <c r="H1222" s="28" t="s">
        <v>80</v>
      </c>
    </row>
    <row r="1223" spans="1:8" x14ac:dyDescent="0.6">
      <c r="A1223" s="27">
        <v>1153</v>
      </c>
      <c r="B1223" s="28">
        <f t="shared" si="58"/>
        <v>874.24999999994452</v>
      </c>
      <c r="C1223" s="28">
        <f t="shared" si="59"/>
        <v>874.29999999994448</v>
      </c>
      <c r="D1223" s="29">
        <v>0</v>
      </c>
      <c r="E1223" s="29">
        <v>0</v>
      </c>
      <c r="F1223" s="29">
        <f t="shared" si="57"/>
        <v>0</v>
      </c>
      <c r="G1223" s="29">
        <v>0</v>
      </c>
      <c r="H1223" s="28" t="s">
        <v>80</v>
      </c>
    </row>
    <row r="1224" spans="1:8" x14ac:dyDescent="0.6">
      <c r="A1224" s="27">
        <v>1154</v>
      </c>
      <c r="B1224" s="28">
        <f t="shared" si="58"/>
        <v>874.29999999994448</v>
      </c>
      <c r="C1224" s="28">
        <f t="shared" si="59"/>
        <v>874.34999999994443</v>
      </c>
      <c r="D1224" s="29">
        <v>0</v>
      </c>
      <c r="E1224" s="29">
        <v>0</v>
      </c>
      <c r="F1224" s="29">
        <f t="shared" si="57"/>
        <v>0</v>
      </c>
      <c r="G1224" s="29">
        <v>0</v>
      </c>
      <c r="H1224" s="28" t="s">
        <v>80</v>
      </c>
    </row>
    <row r="1225" spans="1:8" x14ac:dyDescent="0.6">
      <c r="A1225" s="27">
        <v>1155</v>
      </c>
      <c r="B1225" s="28">
        <f t="shared" si="58"/>
        <v>874.34999999994443</v>
      </c>
      <c r="C1225" s="28">
        <f t="shared" si="59"/>
        <v>874.39999999994438</v>
      </c>
      <c r="D1225" s="29">
        <v>0</v>
      </c>
      <c r="E1225" s="29">
        <v>0</v>
      </c>
      <c r="F1225" s="29">
        <f t="shared" si="57"/>
        <v>0</v>
      </c>
      <c r="G1225" s="29">
        <v>0</v>
      </c>
      <c r="H1225" s="28" t="s">
        <v>80</v>
      </c>
    </row>
    <row r="1226" spans="1:8" x14ac:dyDescent="0.6">
      <c r="A1226" s="27">
        <v>1156</v>
      </c>
      <c r="B1226" s="28">
        <f t="shared" si="58"/>
        <v>874.39999999994438</v>
      </c>
      <c r="C1226" s="28">
        <f t="shared" si="59"/>
        <v>874.44999999994434</v>
      </c>
      <c r="D1226" s="29">
        <v>0</v>
      </c>
      <c r="E1226" s="29">
        <v>0</v>
      </c>
      <c r="F1226" s="29">
        <f t="shared" si="57"/>
        <v>0</v>
      </c>
      <c r="G1226" s="29">
        <v>0</v>
      </c>
      <c r="H1226" s="28" t="s">
        <v>80</v>
      </c>
    </row>
    <row r="1227" spans="1:8" x14ac:dyDescent="0.6">
      <c r="A1227" s="27">
        <v>1157</v>
      </c>
      <c r="B1227" s="28">
        <f t="shared" si="58"/>
        <v>874.44999999994434</v>
      </c>
      <c r="C1227" s="28">
        <f t="shared" si="59"/>
        <v>874.49999999994429</v>
      </c>
      <c r="D1227" s="29">
        <v>0</v>
      </c>
      <c r="E1227" s="29">
        <v>0</v>
      </c>
      <c r="F1227" s="29">
        <f t="shared" si="57"/>
        <v>0</v>
      </c>
      <c r="G1227" s="29">
        <v>0</v>
      </c>
      <c r="H1227" s="28" t="s">
        <v>80</v>
      </c>
    </row>
    <row r="1228" spans="1:8" x14ac:dyDescent="0.6">
      <c r="A1228" s="27">
        <v>1158</v>
      </c>
      <c r="B1228" s="28">
        <f t="shared" si="58"/>
        <v>874.49999999994429</v>
      </c>
      <c r="C1228" s="28">
        <f t="shared" si="59"/>
        <v>874.54999999994425</v>
      </c>
      <c r="D1228" s="29">
        <v>0</v>
      </c>
      <c r="E1228" s="29">
        <v>0</v>
      </c>
      <c r="F1228" s="29">
        <f t="shared" si="57"/>
        <v>0</v>
      </c>
      <c r="G1228" s="29">
        <v>0</v>
      </c>
      <c r="H1228" s="28" t="s">
        <v>80</v>
      </c>
    </row>
    <row r="1229" spans="1:8" x14ac:dyDescent="0.6">
      <c r="A1229" s="27">
        <v>1159</v>
      </c>
      <c r="B1229" s="28">
        <f t="shared" si="58"/>
        <v>874.54999999994425</v>
      </c>
      <c r="C1229" s="28">
        <f t="shared" si="59"/>
        <v>874.5999999999442</v>
      </c>
      <c r="D1229" s="29">
        <v>0</v>
      </c>
      <c r="E1229" s="29">
        <v>0</v>
      </c>
      <c r="F1229" s="29">
        <f t="shared" si="57"/>
        <v>0</v>
      </c>
      <c r="G1229" s="29">
        <v>0</v>
      </c>
      <c r="H1229" s="28" t="s">
        <v>80</v>
      </c>
    </row>
    <row r="1230" spans="1:8" x14ac:dyDescent="0.6">
      <c r="A1230" s="27">
        <v>1160</v>
      </c>
      <c r="B1230" s="28">
        <f t="shared" si="58"/>
        <v>874.5999999999442</v>
      </c>
      <c r="C1230" s="28">
        <f t="shared" si="59"/>
        <v>874.64999999994416</v>
      </c>
      <c r="D1230" s="29">
        <v>0</v>
      </c>
      <c r="E1230" s="29">
        <v>0</v>
      </c>
      <c r="F1230" s="29">
        <f t="shared" si="57"/>
        <v>0</v>
      </c>
      <c r="G1230" s="29">
        <v>0</v>
      </c>
      <c r="H1230" s="28" t="s">
        <v>80</v>
      </c>
    </row>
    <row r="1231" spans="1:8" x14ac:dyDescent="0.6">
      <c r="A1231" s="27">
        <v>1161</v>
      </c>
      <c r="B1231" s="28">
        <f t="shared" si="58"/>
        <v>874.64999999994416</v>
      </c>
      <c r="C1231" s="28">
        <f t="shared" si="59"/>
        <v>874.69999999994411</v>
      </c>
      <c r="D1231" s="29">
        <v>0</v>
      </c>
      <c r="E1231" s="29">
        <v>0</v>
      </c>
      <c r="F1231" s="29">
        <f t="shared" si="57"/>
        <v>0</v>
      </c>
      <c r="G1231" s="29">
        <v>0</v>
      </c>
      <c r="H1231" s="28" t="s">
        <v>80</v>
      </c>
    </row>
    <row r="1232" spans="1:8" x14ac:dyDescent="0.6">
      <c r="A1232" s="27">
        <v>1162</v>
      </c>
      <c r="B1232" s="28">
        <f t="shared" si="58"/>
        <v>874.69999999994411</v>
      </c>
      <c r="C1232" s="28">
        <f t="shared" si="59"/>
        <v>874.74999999994407</v>
      </c>
      <c r="D1232" s="29">
        <v>0</v>
      </c>
      <c r="E1232" s="29">
        <v>0</v>
      </c>
      <c r="F1232" s="29">
        <f t="shared" si="57"/>
        <v>0</v>
      </c>
      <c r="G1232" s="29">
        <v>0</v>
      </c>
      <c r="H1232" s="28" t="s">
        <v>80</v>
      </c>
    </row>
    <row r="1233" spans="1:8" x14ac:dyDescent="0.6">
      <c r="A1233" s="27">
        <v>1163</v>
      </c>
      <c r="B1233" s="28">
        <f t="shared" si="58"/>
        <v>874.74999999994407</v>
      </c>
      <c r="C1233" s="28">
        <f t="shared" si="59"/>
        <v>874.79999999994402</v>
      </c>
      <c r="D1233" s="29">
        <v>0</v>
      </c>
      <c r="E1233" s="29">
        <v>0</v>
      </c>
      <c r="F1233" s="29">
        <f t="shared" si="57"/>
        <v>0</v>
      </c>
      <c r="G1233" s="29">
        <v>0</v>
      </c>
      <c r="H1233" s="28" t="s">
        <v>80</v>
      </c>
    </row>
    <row r="1234" spans="1:8" x14ac:dyDescent="0.6">
      <c r="A1234" s="27">
        <v>1164</v>
      </c>
      <c r="B1234" s="28">
        <f t="shared" si="58"/>
        <v>874.79999999994402</v>
      </c>
      <c r="C1234" s="28">
        <f t="shared" si="59"/>
        <v>874.84999999994398</v>
      </c>
      <c r="D1234" s="29">
        <v>0</v>
      </c>
      <c r="E1234" s="29">
        <v>0</v>
      </c>
      <c r="F1234" s="29">
        <f t="shared" si="57"/>
        <v>0</v>
      </c>
      <c r="G1234" s="29">
        <v>0</v>
      </c>
      <c r="H1234" s="28" t="s">
        <v>80</v>
      </c>
    </row>
    <row r="1235" spans="1:8" x14ac:dyDescent="0.6">
      <c r="A1235" s="27">
        <v>1165</v>
      </c>
      <c r="B1235" s="28">
        <f t="shared" si="58"/>
        <v>874.84999999994398</v>
      </c>
      <c r="C1235" s="28">
        <f t="shared" si="59"/>
        <v>874.89999999994393</v>
      </c>
      <c r="D1235" s="29">
        <v>0</v>
      </c>
      <c r="E1235" s="29">
        <v>0</v>
      </c>
      <c r="F1235" s="29">
        <f t="shared" si="57"/>
        <v>0</v>
      </c>
      <c r="G1235" s="29">
        <v>0</v>
      </c>
      <c r="H1235" s="28" t="s">
        <v>80</v>
      </c>
    </row>
    <row r="1236" spans="1:8" x14ac:dyDescent="0.6">
      <c r="A1236" s="27">
        <v>1166</v>
      </c>
      <c r="B1236" s="28">
        <f t="shared" si="58"/>
        <v>874.89999999994393</v>
      </c>
      <c r="C1236" s="28">
        <f t="shared" si="59"/>
        <v>874.94999999994388</v>
      </c>
      <c r="D1236" s="29">
        <v>0</v>
      </c>
      <c r="E1236" s="29">
        <v>0</v>
      </c>
      <c r="F1236" s="29">
        <f t="shared" si="57"/>
        <v>0</v>
      </c>
      <c r="G1236" s="29">
        <v>0</v>
      </c>
      <c r="H1236" s="28" t="s">
        <v>80</v>
      </c>
    </row>
    <row r="1237" spans="1:8" x14ac:dyDescent="0.6">
      <c r="A1237" s="27">
        <v>1167</v>
      </c>
      <c r="B1237" s="28">
        <f t="shared" si="58"/>
        <v>874.94999999994388</v>
      </c>
      <c r="C1237" s="28">
        <f t="shared" si="59"/>
        <v>874.99999999994384</v>
      </c>
      <c r="D1237" s="29">
        <v>0</v>
      </c>
      <c r="E1237" s="29">
        <v>0</v>
      </c>
      <c r="F1237" s="29">
        <f t="shared" si="57"/>
        <v>0</v>
      </c>
      <c r="G1237" s="29">
        <v>0</v>
      </c>
      <c r="H1237" s="28" t="s">
        <v>80</v>
      </c>
    </row>
    <row r="1238" spans="1:8" x14ac:dyDescent="0.6">
      <c r="A1238" s="27">
        <v>1168</v>
      </c>
      <c r="B1238" s="28">
        <f t="shared" si="58"/>
        <v>874.99999999994384</v>
      </c>
      <c r="C1238" s="28">
        <f t="shared" si="59"/>
        <v>875.04999999994379</v>
      </c>
      <c r="D1238" s="29">
        <v>0</v>
      </c>
      <c r="E1238" s="29">
        <v>0</v>
      </c>
      <c r="F1238" s="29">
        <f t="shared" si="57"/>
        <v>0</v>
      </c>
      <c r="G1238" s="29">
        <v>0</v>
      </c>
      <c r="H1238" s="28" t="s">
        <v>80</v>
      </c>
    </row>
    <row r="1239" spans="1:8" x14ac:dyDescent="0.6">
      <c r="A1239" s="27">
        <v>1169</v>
      </c>
      <c r="B1239" s="28">
        <f t="shared" si="58"/>
        <v>875.04999999994379</v>
      </c>
      <c r="C1239" s="28">
        <f t="shared" si="59"/>
        <v>875.09999999994375</v>
      </c>
      <c r="D1239" s="29">
        <v>0</v>
      </c>
      <c r="E1239" s="29">
        <v>0</v>
      </c>
      <c r="F1239" s="29">
        <f t="shared" si="57"/>
        <v>0</v>
      </c>
      <c r="G1239" s="29">
        <v>0</v>
      </c>
      <c r="H1239" s="28" t="s">
        <v>80</v>
      </c>
    </row>
    <row r="1240" spans="1:8" x14ac:dyDescent="0.6">
      <c r="A1240" s="27">
        <v>1170</v>
      </c>
      <c r="B1240" s="28">
        <f t="shared" si="58"/>
        <v>875.09999999994375</v>
      </c>
      <c r="C1240" s="28">
        <f t="shared" si="59"/>
        <v>875.1499999999437</v>
      </c>
      <c r="D1240" s="29">
        <v>0</v>
      </c>
      <c r="E1240" s="29">
        <v>0</v>
      </c>
      <c r="F1240" s="29">
        <f t="shared" si="57"/>
        <v>0</v>
      </c>
      <c r="G1240" s="29">
        <v>0</v>
      </c>
      <c r="H1240" s="28" t="s">
        <v>80</v>
      </c>
    </row>
    <row r="1241" spans="1:8" x14ac:dyDescent="0.6">
      <c r="A1241" s="27">
        <v>1171</v>
      </c>
      <c r="B1241" s="28">
        <f t="shared" si="58"/>
        <v>875.1499999999437</v>
      </c>
      <c r="C1241" s="28">
        <f t="shared" si="59"/>
        <v>875.19999999994366</v>
      </c>
      <c r="D1241" s="29">
        <v>0</v>
      </c>
      <c r="E1241" s="29">
        <v>0</v>
      </c>
      <c r="F1241" s="29">
        <f t="shared" si="57"/>
        <v>0</v>
      </c>
      <c r="G1241" s="29">
        <v>0</v>
      </c>
      <c r="H1241" s="28" t="s">
        <v>80</v>
      </c>
    </row>
    <row r="1242" spans="1:8" x14ac:dyDescent="0.6">
      <c r="A1242" s="27">
        <v>1172</v>
      </c>
      <c r="B1242" s="28">
        <f t="shared" si="58"/>
        <v>875.19999999994366</v>
      </c>
      <c r="C1242" s="28">
        <f t="shared" si="59"/>
        <v>875.24999999994361</v>
      </c>
      <c r="D1242" s="29">
        <v>0</v>
      </c>
      <c r="E1242" s="29">
        <v>0</v>
      </c>
      <c r="F1242" s="29">
        <f t="shared" si="57"/>
        <v>0</v>
      </c>
      <c r="G1242" s="29">
        <v>0</v>
      </c>
      <c r="H1242" s="28" t="s">
        <v>80</v>
      </c>
    </row>
    <row r="1243" spans="1:8" x14ac:dyDescent="0.6">
      <c r="A1243" s="27">
        <v>1173</v>
      </c>
      <c r="B1243" s="28">
        <f t="shared" si="58"/>
        <v>875.24999999994361</v>
      </c>
      <c r="C1243" s="28">
        <f t="shared" si="59"/>
        <v>875.29999999994357</v>
      </c>
      <c r="D1243" s="29">
        <v>0</v>
      </c>
      <c r="E1243" s="29">
        <v>0</v>
      </c>
      <c r="F1243" s="29">
        <f t="shared" si="57"/>
        <v>0</v>
      </c>
      <c r="G1243" s="29">
        <v>0</v>
      </c>
      <c r="H1243" s="28" t="s">
        <v>80</v>
      </c>
    </row>
    <row r="1244" spans="1:8" x14ac:dyDescent="0.6">
      <c r="A1244" s="27">
        <v>1174</v>
      </c>
      <c r="B1244" s="28">
        <f t="shared" si="58"/>
        <v>875.29999999994357</v>
      </c>
      <c r="C1244" s="28">
        <f t="shared" si="59"/>
        <v>875.34999999994352</v>
      </c>
      <c r="D1244" s="29">
        <v>0</v>
      </c>
      <c r="E1244" s="29">
        <v>0</v>
      </c>
      <c r="F1244" s="29">
        <f t="shared" si="57"/>
        <v>0</v>
      </c>
      <c r="G1244" s="29">
        <v>0</v>
      </c>
      <c r="H1244" s="28" t="s">
        <v>80</v>
      </c>
    </row>
    <row r="1245" spans="1:8" x14ac:dyDescent="0.6">
      <c r="A1245" s="27">
        <v>1175</v>
      </c>
      <c r="B1245" s="28">
        <f t="shared" si="58"/>
        <v>875.34999999994352</v>
      </c>
      <c r="C1245" s="28">
        <f t="shared" si="59"/>
        <v>875.39999999994347</v>
      </c>
      <c r="D1245" s="29">
        <v>0</v>
      </c>
      <c r="E1245" s="29">
        <v>0</v>
      </c>
      <c r="F1245" s="29">
        <f t="shared" si="57"/>
        <v>0</v>
      </c>
      <c r="G1245" s="29">
        <v>0</v>
      </c>
      <c r="H1245" s="28" t="s">
        <v>80</v>
      </c>
    </row>
    <row r="1246" spans="1:8" x14ac:dyDescent="0.6">
      <c r="A1246" s="27">
        <v>1176</v>
      </c>
      <c r="B1246" s="28">
        <f t="shared" si="58"/>
        <v>875.39999999994347</v>
      </c>
      <c r="C1246" s="28">
        <f t="shared" si="59"/>
        <v>875.44999999994343</v>
      </c>
      <c r="D1246" s="29">
        <v>0</v>
      </c>
      <c r="E1246" s="29">
        <v>0</v>
      </c>
      <c r="F1246" s="29">
        <f t="shared" si="57"/>
        <v>0</v>
      </c>
      <c r="G1246" s="29">
        <v>0</v>
      </c>
      <c r="H1246" s="28" t="s">
        <v>80</v>
      </c>
    </row>
    <row r="1247" spans="1:8" x14ac:dyDescent="0.6">
      <c r="A1247" s="27">
        <v>1177</v>
      </c>
      <c r="B1247" s="28">
        <f t="shared" si="58"/>
        <v>875.44999999994343</v>
      </c>
      <c r="C1247" s="28">
        <f t="shared" si="59"/>
        <v>875.49999999994338</v>
      </c>
      <c r="D1247" s="29">
        <v>0</v>
      </c>
      <c r="E1247" s="29">
        <v>0</v>
      </c>
      <c r="F1247" s="29">
        <f t="shared" si="57"/>
        <v>0</v>
      </c>
      <c r="G1247" s="29">
        <v>0</v>
      </c>
      <c r="H1247" s="28" t="s">
        <v>80</v>
      </c>
    </row>
    <row r="1248" spans="1:8" x14ac:dyDescent="0.6">
      <c r="A1248" s="27">
        <v>1178</v>
      </c>
      <c r="B1248" s="28">
        <f t="shared" si="58"/>
        <v>875.49999999994338</v>
      </c>
      <c r="C1248" s="28">
        <f t="shared" si="59"/>
        <v>875.54999999994334</v>
      </c>
      <c r="D1248" s="29">
        <v>0</v>
      </c>
      <c r="E1248" s="29">
        <v>0</v>
      </c>
      <c r="F1248" s="29">
        <f t="shared" si="57"/>
        <v>0</v>
      </c>
      <c r="G1248" s="29">
        <v>0</v>
      </c>
      <c r="H1248" s="28" t="s">
        <v>80</v>
      </c>
    </row>
    <row r="1249" spans="1:8" x14ac:dyDescent="0.6">
      <c r="A1249" s="27">
        <v>1179</v>
      </c>
      <c r="B1249" s="28">
        <f t="shared" si="58"/>
        <v>875.54999999994334</v>
      </c>
      <c r="C1249" s="28">
        <f t="shared" si="59"/>
        <v>875.59999999994329</v>
      </c>
      <c r="D1249" s="29">
        <v>0</v>
      </c>
      <c r="E1249" s="29">
        <v>0</v>
      </c>
      <c r="F1249" s="29">
        <f t="shared" si="57"/>
        <v>0</v>
      </c>
      <c r="G1249" s="29">
        <v>0</v>
      </c>
      <c r="H1249" s="28" t="s">
        <v>80</v>
      </c>
    </row>
    <row r="1250" spans="1:8" x14ac:dyDescent="0.6">
      <c r="A1250" s="27">
        <v>1180</v>
      </c>
      <c r="B1250" s="28">
        <f t="shared" si="58"/>
        <v>875.59999999994329</v>
      </c>
      <c r="C1250" s="28">
        <f t="shared" si="59"/>
        <v>875.64999999994325</v>
      </c>
      <c r="D1250" s="29">
        <v>0</v>
      </c>
      <c r="E1250" s="29">
        <v>0</v>
      </c>
      <c r="F1250" s="29">
        <f t="shared" si="57"/>
        <v>0</v>
      </c>
      <c r="G1250" s="29">
        <v>0</v>
      </c>
      <c r="H1250" s="28" t="s">
        <v>80</v>
      </c>
    </row>
    <row r="1251" spans="1:8" x14ac:dyDescent="0.6">
      <c r="A1251" s="27">
        <v>1181</v>
      </c>
      <c r="B1251" s="28">
        <f t="shared" si="58"/>
        <v>875.64999999994325</v>
      </c>
      <c r="C1251" s="28">
        <f t="shared" si="59"/>
        <v>875.6999999999432</v>
      </c>
      <c r="D1251" s="29">
        <v>0</v>
      </c>
      <c r="E1251" s="29">
        <v>0</v>
      </c>
      <c r="F1251" s="29">
        <f t="shared" si="57"/>
        <v>0</v>
      </c>
      <c r="G1251" s="29">
        <v>0</v>
      </c>
      <c r="H1251" s="28" t="s">
        <v>80</v>
      </c>
    </row>
    <row r="1252" spans="1:8" x14ac:dyDescent="0.6">
      <c r="A1252" s="27">
        <v>1182</v>
      </c>
      <c r="B1252" s="28">
        <f t="shared" si="58"/>
        <v>875.6999999999432</v>
      </c>
      <c r="C1252" s="28">
        <f t="shared" si="59"/>
        <v>875.74999999994316</v>
      </c>
      <c r="D1252" s="29">
        <v>0</v>
      </c>
      <c r="E1252" s="29">
        <v>0</v>
      </c>
      <c r="F1252" s="29">
        <f t="shared" si="57"/>
        <v>0</v>
      </c>
      <c r="G1252" s="29">
        <v>0</v>
      </c>
      <c r="H1252" s="28" t="s">
        <v>80</v>
      </c>
    </row>
    <row r="1253" spans="1:8" x14ac:dyDescent="0.6">
      <c r="A1253" s="27">
        <v>1183</v>
      </c>
      <c r="B1253" s="28">
        <f t="shared" si="58"/>
        <v>875.74999999994316</v>
      </c>
      <c r="C1253" s="28">
        <f t="shared" si="59"/>
        <v>875.79999999994311</v>
      </c>
      <c r="D1253" s="29">
        <v>0</v>
      </c>
      <c r="E1253" s="29">
        <v>0</v>
      </c>
      <c r="F1253" s="29">
        <f t="shared" si="57"/>
        <v>0</v>
      </c>
      <c r="G1253" s="29">
        <v>0</v>
      </c>
      <c r="H1253" s="28" t="s">
        <v>80</v>
      </c>
    </row>
    <row r="1254" spans="1:8" x14ac:dyDescent="0.6">
      <c r="A1254" s="27">
        <v>1184</v>
      </c>
      <c r="B1254" s="28">
        <f t="shared" si="58"/>
        <v>875.79999999994311</v>
      </c>
      <c r="C1254" s="28">
        <f t="shared" si="59"/>
        <v>875.84999999994307</v>
      </c>
      <c r="D1254" s="29">
        <v>0</v>
      </c>
      <c r="E1254" s="29">
        <v>0</v>
      </c>
      <c r="F1254" s="29">
        <f t="shared" si="57"/>
        <v>0</v>
      </c>
      <c r="G1254" s="29">
        <v>0</v>
      </c>
      <c r="H1254" s="28" t="s">
        <v>80</v>
      </c>
    </row>
    <row r="1255" spans="1:8" x14ac:dyDescent="0.6">
      <c r="A1255" s="27">
        <v>1185</v>
      </c>
      <c r="B1255" s="28">
        <f t="shared" si="58"/>
        <v>875.84999999994307</v>
      </c>
      <c r="C1255" s="28">
        <f t="shared" si="59"/>
        <v>875.89999999994302</v>
      </c>
      <c r="D1255" s="29">
        <v>0</v>
      </c>
      <c r="E1255" s="29">
        <v>0</v>
      </c>
      <c r="F1255" s="29">
        <f t="shared" si="57"/>
        <v>0</v>
      </c>
      <c r="G1255" s="29">
        <v>0</v>
      </c>
      <c r="H1255" s="28" t="s">
        <v>80</v>
      </c>
    </row>
    <row r="1256" spans="1:8" x14ac:dyDescent="0.6">
      <c r="A1256" s="27">
        <v>1186</v>
      </c>
      <c r="B1256" s="28">
        <f t="shared" si="58"/>
        <v>875.89999999994302</v>
      </c>
      <c r="C1256" s="28">
        <f t="shared" si="59"/>
        <v>875.94999999994297</v>
      </c>
      <c r="D1256" s="29">
        <v>0</v>
      </c>
      <c r="E1256" s="29">
        <v>0</v>
      </c>
      <c r="F1256" s="29">
        <f t="shared" si="57"/>
        <v>0</v>
      </c>
      <c r="G1256" s="29">
        <v>0</v>
      </c>
      <c r="H1256" s="28" t="s">
        <v>80</v>
      </c>
    </row>
    <row r="1257" spans="1:8" x14ac:dyDescent="0.6">
      <c r="A1257" s="27">
        <v>1187</v>
      </c>
      <c r="B1257" s="28">
        <f t="shared" si="58"/>
        <v>875.94999999994297</v>
      </c>
      <c r="C1257" s="28">
        <f t="shared" si="59"/>
        <v>875.99999999994293</v>
      </c>
      <c r="D1257" s="29">
        <v>0</v>
      </c>
      <c r="E1257" s="29">
        <v>0</v>
      </c>
      <c r="F1257" s="29">
        <f t="shared" si="57"/>
        <v>0</v>
      </c>
      <c r="G1257" s="29">
        <v>0</v>
      </c>
      <c r="H1257" s="28" t="s">
        <v>80</v>
      </c>
    </row>
    <row r="1258" spans="1:8" x14ac:dyDescent="0.6">
      <c r="A1258" s="27">
        <v>1188</v>
      </c>
      <c r="B1258" s="28">
        <f t="shared" si="58"/>
        <v>875.99999999994293</v>
      </c>
      <c r="C1258" s="28">
        <f t="shared" si="59"/>
        <v>876.04999999994288</v>
      </c>
      <c r="D1258" s="29">
        <v>0</v>
      </c>
      <c r="E1258" s="29">
        <v>0</v>
      </c>
      <c r="F1258" s="29">
        <f t="shared" si="57"/>
        <v>0</v>
      </c>
      <c r="G1258" s="29">
        <v>0</v>
      </c>
      <c r="H1258" s="28" t="s">
        <v>80</v>
      </c>
    </row>
    <row r="1259" spans="1:8" x14ac:dyDescent="0.6">
      <c r="A1259" s="27">
        <v>1189</v>
      </c>
      <c r="B1259" s="28">
        <f t="shared" si="58"/>
        <v>876.04999999994288</v>
      </c>
      <c r="C1259" s="28">
        <f t="shared" si="59"/>
        <v>876.09999999994284</v>
      </c>
      <c r="D1259" s="29">
        <v>0</v>
      </c>
      <c r="E1259" s="29">
        <v>0</v>
      </c>
      <c r="F1259" s="29">
        <f t="shared" si="57"/>
        <v>0</v>
      </c>
      <c r="G1259" s="29">
        <v>0</v>
      </c>
      <c r="H1259" s="28" t="s">
        <v>80</v>
      </c>
    </row>
    <row r="1260" spans="1:8" x14ac:dyDescent="0.6">
      <c r="A1260" s="27">
        <v>1190</v>
      </c>
      <c r="B1260" s="28">
        <f t="shared" si="58"/>
        <v>876.09999999994284</v>
      </c>
      <c r="C1260" s="28">
        <f t="shared" si="59"/>
        <v>876.14999999994279</v>
      </c>
      <c r="D1260" s="29">
        <v>0</v>
      </c>
      <c r="E1260" s="29">
        <v>0</v>
      </c>
      <c r="F1260" s="29">
        <f t="shared" si="57"/>
        <v>0</v>
      </c>
      <c r="G1260" s="29">
        <v>0</v>
      </c>
      <c r="H1260" s="28" t="s">
        <v>80</v>
      </c>
    </row>
    <row r="1261" spans="1:8" x14ac:dyDescent="0.6">
      <c r="A1261" s="27">
        <v>1191</v>
      </c>
      <c r="B1261" s="28">
        <f t="shared" si="58"/>
        <v>876.14999999994279</v>
      </c>
      <c r="C1261" s="28">
        <f t="shared" si="59"/>
        <v>876.19999999994275</v>
      </c>
      <c r="D1261" s="29">
        <v>0</v>
      </c>
      <c r="E1261" s="29">
        <v>0</v>
      </c>
      <c r="F1261" s="29">
        <f t="shared" si="57"/>
        <v>0</v>
      </c>
      <c r="G1261" s="29">
        <v>0</v>
      </c>
      <c r="H1261" s="28" t="s">
        <v>80</v>
      </c>
    </row>
    <row r="1262" spans="1:8" x14ac:dyDescent="0.6">
      <c r="A1262" s="27">
        <v>1192</v>
      </c>
      <c r="B1262" s="28">
        <f t="shared" si="58"/>
        <v>876.19999999994275</v>
      </c>
      <c r="C1262" s="28">
        <f t="shared" si="59"/>
        <v>876.2499999999427</v>
      </c>
      <c r="D1262" s="29">
        <v>0</v>
      </c>
      <c r="E1262" s="29">
        <v>0</v>
      </c>
      <c r="F1262" s="29">
        <f t="shared" si="57"/>
        <v>0</v>
      </c>
      <c r="G1262" s="29">
        <v>0</v>
      </c>
      <c r="H1262" s="28" t="s">
        <v>80</v>
      </c>
    </row>
    <row r="1263" spans="1:8" x14ac:dyDescent="0.6">
      <c r="A1263" s="27">
        <v>1193</v>
      </c>
      <c r="B1263" s="28">
        <f t="shared" si="58"/>
        <v>876.2499999999427</v>
      </c>
      <c r="C1263" s="28">
        <f t="shared" si="59"/>
        <v>876.29999999994266</v>
      </c>
      <c r="D1263" s="29">
        <v>0</v>
      </c>
      <c r="E1263" s="29">
        <v>0</v>
      </c>
      <c r="F1263" s="29">
        <f t="shared" si="57"/>
        <v>0</v>
      </c>
      <c r="G1263" s="29">
        <v>0</v>
      </c>
      <c r="H1263" s="28" t="s">
        <v>80</v>
      </c>
    </row>
    <row r="1264" spans="1:8" x14ac:dyDescent="0.6">
      <c r="A1264" s="27">
        <v>1194</v>
      </c>
      <c r="B1264" s="28">
        <f t="shared" si="58"/>
        <v>876.29999999994266</v>
      </c>
      <c r="C1264" s="28">
        <f t="shared" si="59"/>
        <v>876.34999999994261</v>
      </c>
      <c r="D1264" s="29">
        <v>0</v>
      </c>
      <c r="E1264" s="29">
        <v>0</v>
      </c>
      <c r="F1264" s="29">
        <f t="shared" si="57"/>
        <v>0</v>
      </c>
      <c r="G1264" s="29">
        <v>0</v>
      </c>
      <c r="H1264" s="28" t="s">
        <v>80</v>
      </c>
    </row>
    <row r="1265" spans="1:8" x14ac:dyDescent="0.6">
      <c r="A1265" s="27">
        <v>1195</v>
      </c>
      <c r="B1265" s="28">
        <f t="shared" si="58"/>
        <v>876.34999999994261</v>
      </c>
      <c r="C1265" s="28">
        <f t="shared" si="59"/>
        <v>876.39999999994257</v>
      </c>
      <c r="D1265" s="29">
        <v>0</v>
      </c>
      <c r="E1265" s="29">
        <v>0</v>
      </c>
      <c r="F1265" s="29">
        <f t="shared" si="57"/>
        <v>0</v>
      </c>
      <c r="G1265" s="29">
        <v>0</v>
      </c>
      <c r="H1265" s="28" t="s">
        <v>80</v>
      </c>
    </row>
    <row r="1266" spans="1:8" x14ac:dyDescent="0.6">
      <c r="A1266" s="27">
        <v>1196</v>
      </c>
      <c r="B1266" s="28">
        <f t="shared" si="58"/>
        <v>876.39999999994257</v>
      </c>
      <c r="C1266" s="28">
        <f t="shared" si="59"/>
        <v>876.44999999994252</v>
      </c>
      <c r="D1266" s="29">
        <v>0</v>
      </c>
      <c r="E1266" s="29">
        <v>0</v>
      </c>
      <c r="F1266" s="29">
        <f t="shared" si="57"/>
        <v>0</v>
      </c>
      <c r="G1266" s="29">
        <v>0</v>
      </c>
      <c r="H1266" s="28" t="s">
        <v>80</v>
      </c>
    </row>
    <row r="1267" spans="1:8" x14ac:dyDescent="0.6">
      <c r="A1267" s="27">
        <v>1197</v>
      </c>
      <c r="B1267" s="28">
        <f t="shared" si="58"/>
        <v>876.44999999994252</v>
      </c>
      <c r="C1267" s="28">
        <f t="shared" si="59"/>
        <v>876.49999999994247</v>
      </c>
      <c r="D1267" s="29">
        <v>0</v>
      </c>
      <c r="E1267" s="29">
        <v>0</v>
      </c>
      <c r="F1267" s="29">
        <f t="shared" si="57"/>
        <v>0</v>
      </c>
      <c r="G1267" s="29">
        <v>0</v>
      </c>
      <c r="H1267" s="28" t="s">
        <v>80</v>
      </c>
    </row>
    <row r="1268" spans="1:8" x14ac:dyDescent="0.6">
      <c r="A1268" s="27">
        <v>1198</v>
      </c>
      <c r="B1268" s="28">
        <f t="shared" si="58"/>
        <v>876.49999999994247</v>
      </c>
      <c r="C1268" s="28">
        <f t="shared" si="59"/>
        <v>876.54999999994243</v>
      </c>
      <c r="D1268" s="29">
        <v>0</v>
      </c>
      <c r="E1268" s="29">
        <v>0</v>
      </c>
      <c r="F1268" s="29">
        <f t="shared" si="57"/>
        <v>0</v>
      </c>
      <c r="G1268" s="29">
        <v>0</v>
      </c>
      <c r="H1268" s="28" t="s">
        <v>80</v>
      </c>
    </row>
    <row r="1269" spans="1:8" x14ac:dyDescent="0.6">
      <c r="A1269" s="27">
        <v>1199</v>
      </c>
      <c r="B1269" s="28">
        <f t="shared" si="58"/>
        <v>876.54999999994243</v>
      </c>
      <c r="C1269" s="28">
        <f t="shared" si="59"/>
        <v>876.59999999994238</v>
      </c>
      <c r="D1269" s="29">
        <v>0</v>
      </c>
      <c r="E1269" s="29">
        <v>0</v>
      </c>
      <c r="F1269" s="29">
        <f t="shared" si="57"/>
        <v>0</v>
      </c>
      <c r="G1269" s="29">
        <v>0</v>
      </c>
      <c r="H1269" s="28" t="s">
        <v>80</v>
      </c>
    </row>
    <row r="1270" spans="1:8" x14ac:dyDescent="0.6">
      <c r="A1270" s="27">
        <v>1200</v>
      </c>
      <c r="B1270" s="28">
        <f t="shared" si="58"/>
        <v>876.59999999994238</v>
      </c>
      <c r="C1270" s="28">
        <f t="shared" si="59"/>
        <v>876.64999999994234</v>
      </c>
      <c r="D1270" s="29">
        <v>0</v>
      </c>
      <c r="E1270" s="29">
        <v>0</v>
      </c>
      <c r="F1270" s="29">
        <f t="shared" si="57"/>
        <v>0</v>
      </c>
      <c r="G1270" s="29">
        <v>0</v>
      </c>
      <c r="H1270" s="28" t="s">
        <v>80</v>
      </c>
    </row>
    <row r="1271" spans="1:8" x14ac:dyDescent="0.6">
      <c r="A1271" s="27">
        <v>1201</v>
      </c>
      <c r="B1271" s="28">
        <f t="shared" si="58"/>
        <v>876.64999999994234</v>
      </c>
      <c r="C1271" s="28">
        <f t="shared" si="59"/>
        <v>876.69999999994229</v>
      </c>
      <c r="D1271" s="29">
        <v>0</v>
      </c>
      <c r="E1271" s="29">
        <v>0</v>
      </c>
      <c r="F1271" s="29">
        <f t="shared" si="57"/>
        <v>0</v>
      </c>
      <c r="G1271" s="29">
        <v>0</v>
      </c>
      <c r="H1271" s="28" t="s">
        <v>80</v>
      </c>
    </row>
    <row r="1272" spans="1:8" x14ac:dyDescent="0.6">
      <c r="A1272" s="27">
        <v>1202</v>
      </c>
      <c r="B1272" s="28">
        <f t="shared" si="58"/>
        <v>876.69999999994229</v>
      </c>
      <c r="C1272" s="28">
        <f t="shared" si="59"/>
        <v>876.74999999994225</v>
      </c>
      <c r="D1272" s="29">
        <v>0</v>
      </c>
      <c r="E1272" s="29">
        <v>0</v>
      </c>
      <c r="F1272" s="29">
        <f t="shared" si="57"/>
        <v>0</v>
      </c>
      <c r="G1272" s="29">
        <v>0</v>
      </c>
      <c r="H1272" s="28" t="s">
        <v>80</v>
      </c>
    </row>
    <row r="1273" spans="1:8" x14ac:dyDescent="0.6">
      <c r="A1273" s="27">
        <v>1203</v>
      </c>
      <c r="B1273" s="28">
        <f t="shared" si="58"/>
        <v>876.74999999994225</v>
      </c>
      <c r="C1273" s="28">
        <f t="shared" si="59"/>
        <v>876.7999999999422</v>
      </c>
      <c r="D1273" s="29">
        <v>0</v>
      </c>
      <c r="E1273" s="29">
        <v>0</v>
      </c>
      <c r="F1273" s="29">
        <f t="shared" si="57"/>
        <v>0</v>
      </c>
      <c r="G1273" s="29">
        <v>0</v>
      </c>
      <c r="H1273" s="28" t="s">
        <v>80</v>
      </c>
    </row>
    <row r="1274" spans="1:8" x14ac:dyDescent="0.6">
      <c r="A1274" s="27">
        <v>1204</v>
      </c>
      <c r="B1274" s="28">
        <f t="shared" si="58"/>
        <v>876.7999999999422</v>
      </c>
      <c r="C1274" s="28">
        <f t="shared" si="59"/>
        <v>876.84999999994216</v>
      </c>
      <c r="D1274" s="29">
        <v>0</v>
      </c>
      <c r="E1274" s="29">
        <v>0</v>
      </c>
      <c r="F1274" s="29">
        <f t="shared" si="57"/>
        <v>0</v>
      </c>
      <c r="G1274" s="29">
        <v>0</v>
      </c>
      <c r="H1274" s="28" t="s">
        <v>80</v>
      </c>
    </row>
    <row r="1275" spans="1:8" x14ac:dyDescent="0.6">
      <c r="A1275" s="27">
        <v>1205</v>
      </c>
      <c r="B1275" s="28">
        <f t="shared" si="58"/>
        <v>876.84999999994216</v>
      </c>
      <c r="C1275" s="28">
        <f t="shared" si="59"/>
        <v>876.89999999994211</v>
      </c>
      <c r="D1275" s="29">
        <v>0</v>
      </c>
      <c r="E1275" s="29">
        <v>0</v>
      </c>
      <c r="F1275" s="29">
        <f t="shared" si="57"/>
        <v>0</v>
      </c>
      <c r="G1275" s="29">
        <v>0</v>
      </c>
      <c r="H1275" s="28" t="s">
        <v>80</v>
      </c>
    </row>
    <row r="1276" spans="1:8" x14ac:dyDescent="0.6">
      <c r="A1276" s="27">
        <v>1206</v>
      </c>
      <c r="B1276" s="28">
        <f t="shared" si="58"/>
        <v>876.89999999994211</v>
      </c>
      <c r="C1276" s="28">
        <f t="shared" si="59"/>
        <v>876.94999999994207</v>
      </c>
      <c r="D1276" s="29">
        <v>0</v>
      </c>
      <c r="E1276" s="29">
        <v>0</v>
      </c>
      <c r="F1276" s="29">
        <f t="shared" si="57"/>
        <v>0</v>
      </c>
      <c r="G1276" s="29">
        <v>0</v>
      </c>
      <c r="H1276" s="28" t="s">
        <v>80</v>
      </c>
    </row>
    <row r="1277" spans="1:8" x14ac:dyDescent="0.6">
      <c r="A1277" s="27">
        <v>1207</v>
      </c>
      <c r="B1277" s="28">
        <f t="shared" si="58"/>
        <v>876.94999999994207</v>
      </c>
      <c r="C1277" s="28">
        <f t="shared" si="59"/>
        <v>876.99999999994202</v>
      </c>
      <c r="D1277" s="29">
        <v>0</v>
      </c>
      <c r="E1277" s="29">
        <v>0</v>
      </c>
      <c r="F1277" s="29">
        <f t="shared" si="57"/>
        <v>0</v>
      </c>
      <c r="G1277" s="29">
        <v>0</v>
      </c>
      <c r="H1277" s="28" t="s">
        <v>80</v>
      </c>
    </row>
    <row r="1278" spans="1:8" x14ac:dyDescent="0.6">
      <c r="A1278" s="27">
        <v>1208</v>
      </c>
      <c r="B1278" s="28">
        <f t="shared" si="58"/>
        <v>876.99999999994202</v>
      </c>
      <c r="C1278" s="28">
        <f t="shared" si="59"/>
        <v>877.04999999994197</v>
      </c>
      <c r="D1278" s="29">
        <v>0</v>
      </c>
      <c r="E1278" s="29">
        <v>0</v>
      </c>
      <c r="F1278" s="29">
        <f t="shared" si="57"/>
        <v>0</v>
      </c>
      <c r="G1278" s="29">
        <v>0</v>
      </c>
      <c r="H1278" s="28" t="s">
        <v>80</v>
      </c>
    </row>
    <row r="1279" spans="1:8" x14ac:dyDescent="0.6">
      <c r="A1279" s="27">
        <v>1209</v>
      </c>
      <c r="B1279" s="28">
        <f t="shared" si="58"/>
        <v>877.04999999994197</v>
      </c>
      <c r="C1279" s="28">
        <f t="shared" si="59"/>
        <v>877.09999999994193</v>
      </c>
      <c r="D1279" s="29">
        <v>0</v>
      </c>
      <c r="E1279" s="29">
        <v>0</v>
      </c>
      <c r="F1279" s="29">
        <f t="shared" si="57"/>
        <v>0</v>
      </c>
      <c r="G1279" s="29">
        <v>0</v>
      </c>
      <c r="H1279" s="28" t="s">
        <v>80</v>
      </c>
    </row>
    <row r="1280" spans="1:8" x14ac:dyDescent="0.6">
      <c r="A1280" s="27">
        <v>1210</v>
      </c>
      <c r="B1280" s="28">
        <f t="shared" si="58"/>
        <v>877.09999999994193</v>
      </c>
      <c r="C1280" s="28">
        <f t="shared" si="59"/>
        <v>877.14999999994188</v>
      </c>
      <c r="D1280" s="29">
        <v>0</v>
      </c>
      <c r="E1280" s="29">
        <v>0</v>
      </c>
      <c r="F1280" s="29">
        <f t="shared" si="57"/>
        <v>0</v>
      </c>
      <c r="G1280" s="29">
        <v>0</v>
      </c>
      <c r="H1280" s="28" t="s">
        <v>80</v>
      </c>
    </row>
    <row r="1281" spans="1:8" x14ac:dyDescent="0.6">
      <c r="A1281" s="27">
        <v>1211</v>
      </c>
      <c r="B1281" s="28">
        <f t="shared" si="58"/>
        <v>877.14999999994188</v>
      </c>
      <c r="C1281" s="28">
        <f t="shared" si="59"/>
        <v>877.19999999994184</v>
      </c>
      <c r="D1281" s="29">
        <v>0</v>
      </c>
      <c r="E1281" s="29">
        <v>0</v>
      </c>
      <c r="F1281" s="29">
        <f t="shared" si="57"/>
        <v>0</v>
      </c>
      <c r="G1281" s="29">
        <v>0</v>
      </c>
      <c r="H1281" s="28" t="s">
        <v>80</v>
      </c>
    </row>
    <row r="1282" spans="1:8" x14ac:dyDescent="0.6">
      <c r="A1282" s="27">
        <v>1212</v>
      </c>
      <c r="B1282" s="28">
        <f t="shared" si="58"/>
        <v>877.19999999994184</v>
      </c>
      <c r="C1282" s="28">
        <f t="shared" si="59"/>
        <v>877.24999999994179</v>
      </c>
      <c r="D1282" s="29">
        <v>0</v>
      </c>
      <c r="E1282" s="29">
        <v>0</v>
      </c>
      <c r="F1282" s="29">
        <f t="shared" si="57"/>
        <v>0</v>
      </c>
      <c r="G1282" s="29">
        <v>0</v>
      </c>
      <c r="H1282" s="28" t="s">
        <v>80</v>
      </c>
    </row>
    <row r="1283" spans="1:8" x14ac:dyDescent="0.6">
      <c r="A1283" s="27">
        <v>1213</v>
      </c>
      <c r="B1283" s="28">
        <f t="shared" si="58"/>
        <v>877.24999999994179</v>
      </c>
      <c r="C1283" s="28">
        <f t="shared" si="59"/>
        <v>877.29999999994175</v>
      </c>
      <c r="D1283" s="29">
        <v>0</v>
      </c>
      <c r="E1283" s="29">
        <v>0</v>
      </c>
      <c r="F1283" s="29">
        <f t="shared" si="57"/>
        <v>0</v>
      </c>
      <c r="G1283" s="29">
        <v>0</v>
      </c>
      <c r="H1283" s="28" t="s">
        <v>80</v>
      </c>
    </row>
    <row r="1284" spans="1:8" x14ac:dyDescent="0.6">
      <c r="A1284" s="27">
        <v>1214</v>
      </c>
      <c r="B1284" s="28">
        <f t="shared" si="58"/>
        <v>877.29999999994175</v>
      </c>
      <c r="C1284" s="28">
        <f t="shared" si="59"/>
        <v>877.3499999999417</v>
      </c>
      <c r="D1284" s="29">
        <v>0</v>
      </c>
      <c r="E1284" s="29">
        <v>0</v>
      </c>
      <c r="F1284" s="29">
        <f t="shared" ref="F1284:F1347" si="60">D1284+E1284</f>
        <v>0</v>
      </c>
      <c r="G1284" s="29">
        <v>0</v>
      </c>
      <c r="H1284" s="28" t="s">
        <v>80</v>
      </c>
    </row>
    <row r="1285" spans="1:8" x14ac:dyDescent="0.6">
      <c r="A1285" s="27">
        <v>1215</v>
      </c>
      <c r="B1285" s="28">
        <f t="shared" ref="B1285:B1349" si="61">C1284</f>
        <v>877.3499999999417</v>
      </c>
      <c r="C1285" s="28">
        <f t="shared" ref="C1285:C1349" si="62">B1285+(50/1000)</f>
        <v>877.39999999994166</v>
      </c>
      <c r="D1285" s="29">
        <v>0</v>
      </c>
      <c r="E1285" s="29">
        <v>0</v>
      </c>
      <c r="F1285" s="29">
        <f t="shared" si="60"/>
        <v>0</v>
      </c>
      <c r="G1285" s="29">
        <v>0</v>
      </c>
      <c r="H1285" s="28" t="s">
        <v>80</v>
      </c>
    </row>
    <row r="1286" spans="1:8" x14ac:dyDescent="0.6">
      <c r="A1286" s="27">
        <v>1216</v>
      </c>
      <c r="B1286" s="28">
        <f t="shared" si="61"/>
        <v>877.39999999994166</v>
      </c>
      <c r="C1286" s="28">
        <f t="shared" si="62"/>
        <v>877.44999999994161</v>
      </c>
      <c r="D1286" s="29">
        <v>0</v>
      </c>
      <c r="E1286" s="29">
        <v>0</v>
      </c>
      <c r="F1286" s="29">
        <f t="shared" si="60"/>
        <v>0</v>
      </c>
      <c r="G1286" s="29">
        <v>0</v>
      </c>
      <c r="H1286" s="28" t="s">
        <v>80</v>
      </c>
    </row>
    <row r="1287" spans="1:8" x14ac:dyDescent="0.6">
      <c r="A1287" s="27">
        <v>1217</v>
      </c>
      <c r="B1287" s="28">
        <f t="shared" si="61"/>
        <v>877.44999999994161</v>
      </c>
      <c r="C1287" s="28">
        <f t="shared" si="62"/>
        <v>877.49999999994156</v>
      </c>
      <c r="D1287" s="29">
        <v>0</v>
      </c>
      <c r="E1287" s="29">
        <v>0</v>
      </c>
      <c r="F1287" s="29">
        <f t="shared" si="60"/>
        <v>0</v>
      </c>
      <c r="G1287" s="29">
        <v>0</v>
      </c>
      <c r="H1287" s="28" t="s">
        <v>80</v>
      </c>
    </row>
    <row r="1288" spans="1:8" x14ac:dyDescent="0.6">
      <c r="A1288" s="27">
        <v>1218</v>
      </c>
      <c r="B1288" s="28">
        <f t="shared" si="61"/>
        <v>877.49999999994156</v>
      </c>
      <c r="C1288" s="28">
        <f t="shared" si="62"/>
        <v>877.54999999994152</v>
      </c>
      <c r="D1288" s="29">
        <v>0</v>
      </c>
      <c r="E1288" s="29">
        <v>0</v>
      </c>
      <c r="F1288" s="29">
        <f t="shared" si="60"/>
        <v>0</v>
      </c>
      <c r="G1288" s="29">
        <v>0</v>
      </c>
      <c r="H1288" s="28" t="s">
        <v>80</v>
      </c>
    </row>
    <row r="1289" spans="1:8" x14ac:dyDescent="0.6">
      <c r="A1289" s="27">
        <v>1219</v>
      </c>
      <c r="B1289" s="28">
        <f t="shared" si="61"/>
        <v>877.54999999994152</v>
      </c>
      <c r="C1289" s="28">
        <f t="shared" si="62"/>
        <v>877.59999999994147</v>
      </c>
      <c r="D1289" s="29">
        <v>0</v>
      </c>
      <c r="E1289" s="29">
        <v>0</v>
      </c>
      <c r="F1289" s="29">
        <f t="shared" si="60"/>
        <v>0</v>
      </c>
      <c r="G1289" s="29">
        <v>0</v>
      </c>
      <c r="H1289" s="28" t="s">
        <v>80</v>
      </c>
    </row>
    <row r="1290" spans="1:8" x14ac:dyDescent="0.6">
      <c r="A1290" s="27">
        <v>1220</v>
      </c>
      <c r="B1290" s="28">
        <f t="shared" si="61"/>
        <v>877.59999999994147</v>
      </c>
      <c r="C1290" s="28">
        <f t="shared" si="62"/>
        <v>877.64999999994143</v>
      </c>
      <c r="D1290" s="29">
        <v>0</v>
      </c>
      <c r="E1290" s="29">
        <v>0</v>
      </c>
      <c r="F1290" s="29">
        <f t="shared" si="60"/>
        <v>0</v>
      </c>
      <c r="G1290" s="29">
        <v>0</v>
      </c>
      <c r="H1290" s="28" t="s">
        <v>80</v>
      </c>
    </row>
    <row r="1291" spans="1:8" x14ac:dyDescent="0.6">
      <c r="A1291" s="27">
        <v>1221</v>
      </c>
      <c r="B1291" s="28">
        <f t="shared" si="61"/>
        <v>877.64999999994143</v>
      </c>
      <c r="C1291" s="28">
        <f t="shared" si="62"/>
        <v>877.69999999994138</v>
      </c>
      <c r="D1291" s="29">
        <v>0</v>
      </c>
      <c r="E1291" s="29">
        <v>0</v>
      </c>
      <c r="F1291" s="29">
        <f t="shared" si="60"/>
        <v>0</v>
      </c>
      <c r="G1291" s="29">
        <v>0</v>
      </c>
      <c r="H1291" s="28" t="s">
        <v>80</v>
      </c>
    </row>
    <row r="1292" spans="1:8" x14ac:dyDescent="0.6">
      <c r="A1292" s="27">
        <v>1222</v>
      </c>
      <c r="B1292" s="28">
        <f t="shared" si="61"/>
        <v>877.69999999994138</v>
      </c>
      <c r="C1292" s="28">
        <f t="shared" si="62"/>
        <v>877.74999999994134</v>
      </c>
      <c r="D1292" s="29">
        <v>0</v>
      </c>
      <c r="E1292" s="29">
        <v>0</v>
      </c>
      <c r="F1292" s="29">
        <f t="shared" si="60"/>
        <v>0</v>
      </c>
      <c r="G1292" s="29">
        <v>0</v>
      </c>
      <c r="H1292" s="28" t="s">
        <v>80</v>
      </c>
    </row>
    <row r="1293" spans="1:8" x14ac:dyDescent="0.6">
      <c r="A1293" s="27">
        <v>1223</v>
      </c>
      <c r="B1293" s="28">
        <f t="shared" si="61"/>
        <v>877.74999999994134</v>
      </c>
      <c r="C1293" s="28">
        <f t="shared" si="62"/>
        <v>877.79999999994129</v>
      </c>
      <c r="D1293" s="29">
        <v>0</v>
      </c>
      <c r="E1293" s="29">
        <v>0</v>
      </c>
      <c r="F1293" s="29">
        <f t="shared" si="60"/>
        <v>0</v>
      </c>
      <c r="G1293" s="29">
        <v>0</v>
      </c>
      <c r="H1293" s="28" t="s">
        <v>80</v>
      </c>
    </row>
    <row r="1294" spans="1:8" x14ac:dyDescent="0.6">
      <c r="A1294" s="27">
        <v>1224</v>
      </c>
      <c r="B1294" s="28">
        <f t="shared" si="61"/>
        <v>877.79999999994129</v>
      </c>
      <c r="C1294" s="28">
        <f t="shared" si="62"/>
        <v>877.84999999994125</v>
      </c>
      <c r="D1294" s="29">
        <v>0</v>
      </c>
      <c r="E1294" s="29">
        <v>0</v>
      </c>
      <c r="F1294" s="29">
        <f t="shared" si="60"/>
        <v>0</v>
      </c>
      <c r="G1294" s="29">
        <v>0</v>
      </c>
      <c r="H1294" s="28" t="s">
        <v>80</v>
      </c>
    </row>
    <row r="1295" spans="1:8" x14ac:dyDescent="0.6">
      <c r="A1295" s="27">
        <v>1225</v>
      </c>
      <c r="B1295" s="28">
        <f t="shared" si="61"/>
        <v>877.84999999994125</v>
      </c>
      <c r="C1295" s="28">
        <f t="shared" si="62"/>
        <v>877.8999999999412</v>
      </c>
      <c r="D1295" s="29">
        <v>0</v>
      </c>
      <c r="E1295" s="29">
        <v>0</v>
      </c>
      <c r="F1295" s="29">
        <f t="shared" si="60"/>
        <v>0</v>
      </c>
      <c r="G1295" s="29">
        <v>0</v>
      </c>
      <c r="H1295" s="28" t="s">
        <v>80</v>
      </c>
    </row>
    <row r="1296" spans="1:8" x14ac:dyDescent="0.6">
      <c r="A1296" s="27">
        <v>1226</v>
      </c>
      <c r="B1296" s="28">
        <f t="shared" si="61"/>
        <v>877.8999999999412</v>
      </c>
      <c r="C1296" s="28">
        <f t="shared" si="62"/>
        <v>877.94999999994116</v>
      </c>
      <c r="D1296" s="29">
        <v>0</v>
      </c>
      <c r="E1296" s="29">
        <v>0</v>
      </c>
      <c r="F1296" s="29">
        <f t="shared" si="60"/>
        <v>0</v>
      </c>
      <c r="G1296" s="29">
        <v>0</v>
      </c>
      <c r="H1296" s="28" t="s">
        <v>80</v>
      </c>
    </row>
    <row r="1297" spans="1:8" x14ac:dyDescent="0.6">
      <c r="A1297" s="27">
        <v>1227</v>
      </c>
      <c r="B1297" s="28">
        <f t="shared" si="61"/>
        <v>877.94999999994116</v>
      </c>
      <c r="C1297" s="28">
        <f t="shared" si="62"/>
        <v>877.99999999994111</v>
      </c>
      <c r="D1297" s="29">
        <v>0</v>
      </c>
      <c r="E1297" s="29">
        <v>0</v>
      </c>
      <c r="F1297" s="29">
        <f t="shared" si="60"/>
        <v>0</v>
      </c>
      <c r="G1297" s="29">
        <v>0</v>
      </c>
      <c r="H1297" s="28" t="s">
        <v>80</v>
      </c>
    </row>
    <row r="1298" spans="1:8" x14ac:dyDescent="0.6">
      <c r="A1298" s="27">
        <v>1228</v>
      </c>
      <c r="B1298" s="28">
        <f t="shared" si="61"/>
        <v>877.99999999994111</v>
      </c>
      <c r="C1298" s="28">
        <f t="shared" si="62"/>
        <v>878.04999999994106</v>
      </c>
      <c r="D1298" s="29">
        <v>0</v>
      </c>
      <c r="E1298" s="29">
        <v>0</v>
      </c>
      <c r="F1298" s="29">
        <f t="shared" si="60"/>
        <v>0</v>
      </c>
      <c r="G1298" s="29">
        <v>0</v>
      </c>
      <c r="H1298" s="28" t="s">
        <v>80</v>
      </c>
    </row>
    <row r="1299" spans="1:8" x14ac:dyDescent="0.6">
      <c r="A1299" s="27">
        <v>1229</v>
      </c>
      <c r="B1299" s="28">
        <f t="shared" si="61"/>
        <v>878.04999999994106</v>
      </c>
      <c r="C1299" s="28">
        <f t="shared" si="62"/>
        <v>878.09999999994102</v>
      </c>
      <c r="D1299" s="29">
        <v>0</v>
      </c>
      <c r="E1299" s="29">
        <v>0</v>
      </c>
      <c r="F1299" s="29">
        <f t="shared" si="60"/>
        <v>0</v>
      </c>
      <c r="G1299" s="29">
        <v>0</v>
      </c>
      <c r="H1299" s="28" t="s">
        <v>80</v>
      </c>
    </row>
    <row r="1300" spans="1:8" x14ac:dyDescent="0.6">
      <c r="A1300" s="27">
        <v>1230</v>
      </c>
      <c r="B1300" s="28">
        <f t="shared" si="61"/>
        <v>878.09999999994102</v>
      </c>
      <c r="C1300" s="28">
        <f t="shared" si="62"/>
        <v>878.14999999994097</v>
      </c>
      <c r="D1300" s="29">
        <v>0</v>
      </c>
      <c r="E1300" s="29">
        <v>0</v>
      </c>
      <c r="F1300" s="29">
        <f t="shared" si="60"/>
        <v>0</v>
      </c>
      <c r="G1300" s="29">
        <v>0</v>
      </c>
      <c r="H1300" s="28" t="s">
        <v>80</v>
      </c>
    </row>
    <row r="1301" spans="1:8" x14ac:dyDescent="0.6">
      <c r="A1301" s="27">
        <v>1231</v>
      </c>
      <c r="B1301" s="28">
        <f t="shared" si="61"/>
        <v>878.14999999994097</v>
      </c>
      <c r="C1301" s="28">
        <f t="shared" si="62"/>
        <v>878.19999999994093</v>
      </c>
      <c r="D1301" s="29">
        <v>0</v>
      </c>
      <c r="E1301" s="29">
        <v>0</v>
      </c>
      <c r="F1301" s="29">
        <f t="shared" si="60"/>
        <v>0</v>
      </c>
      <c r="G1301" s="29">
        <v>0</v>
      </c>
      <c r="H1301" s="28" t="s">
        <v>80</v>
      </c>
    </row>
    <row r="1302" spans="1:8" x14ac:dyDescent="0.6">
      <c r="A1302" s="27">
        <v>1232</v>
      </c>
      <c r="B1302" s="28">
        <f t="shared" si="61"/>
        <v>878.19999999994093</v>
      </c>
      <c r="C1302" s="28">
        <f t="shared" si="62"/>
        <v>878.24999999994088</v>
      </c>
      <c r="D1302" s="29">
        <v>0</v>
      </c>
      <c r="E1302" s="29">
        <v>0</v>
      </c>
      <c r="F1302" s="29">
        <f t="shared" si="60"/>
        <v>0</v>
      </c>
      <c r="G1302" s="29">
        <v>0</v>
      </c>
      <c r="H1302" s="28" t="s">
        <v>80</v>
      </c>
    </row>
    <row r="1303" spans="1:8" x14ac:dyDescent="0.6">
      <c r="A1303" s="27">
        <v>1233</v>
      </c>
      <c r="B1303" s="28">
        <f t="shared" si="61"/>
        <v>878.24999999994088</v>
      </c>
      <c r="C1303" s="28">
        <f t="shared" si="62"/>
        <v>878.29999999994084</v>
      </c>
      <c r="D1303" s="29">
        <v>0</v>
      </c>
      <c r="E1303" s="29">
        <v>0</v>
      </c>
      <c r="F1303" s="29">
        <f t="shared" si="60"/>
        <v>0</v>
      </c>
      <c r="G1303" s="29">
        <v>0</v>
      </c>
      <c r="H1303" s="28" t="s">
        <v>80</v>
      </c>
    </row>
    <row r="1304" spans="1:8" x14ac:dyDescent="0.6">
      <c r="A1304" s="27">
        <v>1234</v>
      </c>
      <c r="B1304" s="28">
        <f t="shared" si="61"/>
        <v>878.29999999994084</v>
      </c>
      <c r="C1304" s="28">
        <f t="shared" si="62"/>
        <v>878.34999999994079</v>
      </c>
      <c r="D1304" s="29">
        <v>0</v>
      </c>
      <c r="E1304" s="29">
        <v>0</v>
      </c>
      <c r="F1304" s="29">
        <f t="shared" si="60"/>
        <v>0</v>
      </c>
      <c r="G1304" s="29">
        <v>0</v>
      </c>
      <c r="H1304" s="28" t="s">
        <v>80</v>
      </c>
    </row>
    <row r="1305" spans="1:8" x14ac:dyDescent="0.6">
      <c r="A1305" s="27">
        <v>1235</v>
      </c>
      <c r="B1305" s="28">
        <f t="shared" si="61"/>
        <v>878.34999999994079</v>
      </c>
      <c r="C1305" s="28">
        <f t="shared" si="62"/>
        <v>878.39999999994075</v>
      </c>
      <c r="D1305" s="29">
        <v>0</v>
      </c>
      <c r="E1305" s="29">
        <v>0</v>
      </c>
      <c r="F1305" s="29">
        <f t="shared" si="60"/>
        <v>0</v>
      </c>
      <c r="G1305" s="29">
        <v>0</v>
      </c>
      <c r="H1305" s="28" t="s">
        <v>80</v>
      </c>
    </row>
    <row r="1306" spans="1:8" x14ac:dyDescent="0.6">
      <c r="A1306" s="27">
        <v>1236</v>
      </c>
      <c r="B1306" s="28">
        <f t="shared" si="61"/>
        <v>878.39999999994075</v>
      </c>
      <c r="C1306" s="28">
        <f t="shared" si="62"/>
        <v>878.4499999999407</v>
      </c>
      <c r="D1306" s="29">
        <v>0</v>
      </c>
      <c r="E1306" s="29">
        <v>0</v>
      </c>
      <c r="F1306" s="29">
        <f t="shared" si="60"/>
        <v>0</v>
      </c>
      <c r="G1306" s="29">
        <v>0</v>
      </c>
      <c r="H1306" s="28" t="s">
        <v>80</v>
      </c>
    </row>
    <row r="1307" spans="1:8" x14ac:dyDescent="0.6">
      <c r="A1307" s="27">
        <v>1237</v>
      </c>
      <c r="B1307" s="28">
        <f t="shared" si="61"/>
        <v>878.4499999999407</v>
      </c>
      <c r="C1307" s="28">
        <f t="shared" si="62"/>
        <v>878.49999999994066</v>
      </c>
      <c r="D1307" s="29">
        <v>0</v>
      </c>
      <c r="E1307" s="29">
        <v>0</v>
      </c>
      <c r="F1307" s="29">
        <f t="shared" si="60"/>
        <v>0</v>
      </c>
      <c r="G1307" s="29">
        <v>0</v>
      </c>
      <c r="H1307" s="28" t="s">
        <v>80</v>
      </c>
    </row>
    <row r="1308" spans="1:8" x14ac:dyDescent="0.6">
      <c r="A1308" s="27">
        <v>1238</v>
      </c>
      <c r="B1308" s="28">
        <f t="shared" si="61"/>
        <v>878.49999999994066</v>
      </c>
      <c r="C1308" s="28">
        <f t="shared" si="62"/>
        <v>878.54999999994061</v>
      </c>
      <c r="D1308" s="29">
        <v>0</v>
      </c>
      <c r="E1308" s="29">
        <v>0</v>
      </c>
      <c r="F1308" s="29">
        <f t="shared" si="60"/>
        <v>0</v>
      </c>
      <c r="G1308" s="29">
        <v>0</v>
      </c>
      <c r="H1308" s="28" t="s">
        <v>80</v>
      </c>
    </row>
    <row r="1309" spans="1:8" x14ac:dyDescent="0.6">
      <c r="A1309" s="27">
        <v>1239</v>
      </c>
      <c r="B1309" s="28">
        <f t="shared" si="61"/>
        <v>878.54999999994061</v>
      </c>
      <c r="C1309" s="28">
        <f t="shared" si="62"/>
        <v>878.59999999994056</v>
      </c>
      <c r="D1309" s="29">
        <v>0</v>
      </c>
      <c r="E1309" s="29">
        <v>0</v>
      </c>
      <c r="F1309" s="29">
        <f t="shared" si="60"/>
        <v>0</v>
      </c>
      <c r="G1309" s="29">
        <v>0</v>
      </c>
      <c r="H1309" s="28" t="s">
        <v>80</v>
      </c>
    </row>
    <row r="1310" spans="1:8" x14ac:dyDescent="0.6">
      <c r="A1310" s="27">
        <v>1240</v>
      </c>
      <c r="B1310" s="28">
        <f t="shared" si="61"/>
        <v>878.59999999994056</v>
      </c>
      <c r="C1310" s="28">
        <f t="shared" si="62"/>
        <v>878.64999999994052</v>
      </c>
      <c r="D1310" s="29">
        <v>0</v>
      </c>
      <c r="E1310" s="29">
        <v>0</v>
      </c>
      <c r="F1310" s="29">
        <f t="shared" si="60"/>
        <v>0</v>
      </c>
      <c r="G1310" s="29">
        <v>0</v>
      </c>
      <c r="H1310" s="28" t="s">
        <v>80</v>
      </c>
    </row>
    <row r="1311" spans="1:8" x14ac:dyDescent="0.6">
      <c r="A1311" s="27">
        <v>1241</v>
      </c>
      <c r="B1311" s="28">
        <f t="shared" si="61"/>
        <v>878.64999999994052</v>
      </c>
      <c r="C1311" s="28">
        <f t="shared" si="62"/>
        <v>878.69999999994047</v>
      </c>
      <c r="D1311" s="29">
        <v>0</v>
      </c>
      <c r="E1311" s="29">
        <v>0</v>
      </c>
      <c r="F1311" s="29">
        <f t="shared" si="60"/>
        <v>0</v>
      </c>
      <c r="G1311" s="29">
        <v>0</v>
      </c>
      <c r="H1311" s="28" t="s">
        <v>80</v>
      </c>
    </row>
    <row r="1312" spans="1:8" x14ac:dyDescent="0.6">
      <c r="A1312" s="27">
        <v>1242</v>
      </c>
      <c r="B1312" s="28">
        <f t="shared" si="61"/>
        <v>878.69999999994047</v>
      </c>
      <c r="C1312" s="28">
        <f t="shared" si="62"/>
        <v>878.74999999994043</v>
      </c>
      <c r="D1312" s="29">
        <v>0</v>
      </c>
      <c r="E1312" s="29">
        <v>0</v>
      </c>
      <c r="F1312" s="29">
        <f t="shared" si="60"/>
        <v>0</v>
      </c>
      <c r="G1312" s="29">
        <v>0</v>
      </c>
      <c r="H1312" s="28" t="s">
        <v>80</v>
      </c>
    </row>
    <row r="1313" spans="1:8" x14ac:dyDescent="0.6">
      <c r="A1313" s="27">
        <v>1243</v>
      </c>
      <c r="B1313" s="28">
        <f t="shared" si="61"/>
        <v>878.74999999994043</v>
      </c>
      <c r="C1313" s="28">
        <f t="shared" si="62"/>
        <v>878.79999999994038</v>
      </c>
      <c r="D1313" s="29">
        <v>0</v>
      </c>
      <c r="E1313" s="29">
        <v>0</v>
      </c>
      <c r="F1313" s="29">
        <f t="shared" si="60"/>
        <v>0</v>
      </c>
      <c r="G1313" s="29">
        <v>0</v>
      </c>
      <c r="H1313" s="28" t="s">
        <v>80</v>
      </c>
    </row>
    <row r="1314" spans="1:8" x14ac:dyDescent="0.6">
      <c r="A1314" s="27">
        <v>1244</v>
      </c>
      <c r="B1314" s="28">
        <f t="shared" si="61"/>
        <v>878.79999999994038</v>
      </c>
      <c r="C1314" s="28">
        <f t="shared" si="62"/>
        <v>878.84999999994034</v>
      </c>
      <c r="D1314" s="29">
        <v>0</v>
      </c>
      <c r="E1314" s="29">
        <v>0</v>
      </c>
      <c r="F1314" s="29">
        <f t="shared" si="60"/>
        <v>0</v>
      </c>
      <c r="G1314" s="29">
        <v>0</v>
      </c>
      <c r="H1314" s="28" t="s">
        <v>80</v>
      </c>
    </row>
    <row r="1315" spans="1:8" x14ac:dyDescent="0.6">
      <c r="A1315" s="27">
        <v>1245</v>
      </c>
      <c r="B1315" s="28">
        <f t="shared" si="61"/>
        <v>878.84999999994034</v>
      </c>
      <c r="C1315" s="28">
        <f t="shared" si="62"/>
        <v>878.89999999994029</v>
      </c>
      <c r="D1315" s="29">
        <v>0</v>
      </c>
      <c r="E1315" s="29">
        <v>0</v>
      </c>
      <c r="F1315" s="29">
        <f t="shared" si="60"/>
        <v>0</v>
      </c>
      <c r="G1315" s="29">
        <v>0</v>
      </c>
      <c r="H1315" s="28" t="s">
        <v>80</v>
      </c>
    </row>
    <row r="1316" spans="1:8" x14ac:dyDescent="0.6">
      <c r="A1316" s="27">
        <v>1246</v>
      </c>
      <c r="B1316" s="28">
        <f t="shared" si="61"/>
        <v>878.89999999994029</v>
      </c>
      <c r="C1316" s="28">
        <f t="shared" si="62"/>
        <v>878.94999999994025</v>
      </c>
      <c r="D1316" s="29">
        <v>0</v>
      </c>
      <c r="E1316" s="29">
        <v>0</v>
      </c>
      <c r="F1316" s="29">
        <f t="shared" si="60"/>
        <v>0</v>
      </c>
      <c r="G1316" s="29">
        <v>0</v>
      </c>
      <c r="H1316" s="28" t="s">
        <v>80</v>
      </c>
    </row>
    <row r="1317" spans="1:8" x14ac:dyDescent="0.6">
      <c r="A1317" s="27">
        <v>1247</v>
      </c>
      <c r="B1317" s="28">
        <f t="shared" si="61"/>
        <v>878.94999999994025</v>
      </c>
      <c r="C1317" s="28">
        <f t="shared" si="62"/>
        <v>878.9999999999402</v>
      </c>
      <c r="D1317" s="29">
        <v>0</v>
      </c>
      <c r="E1317" s="29">
        <v>0</v>
      </c>
      <c r="F1317" s="29">
        <f t="shared" si="60"/>
        <v>0</v>
      </c>
      <c r="G1317" s="29">
        <v>0</v>
      </c>
      <c r="H1317" s="28" t="s">
        <v>80</v>
      </c>
    </row>
    <row r="1318" spans="1:8" x14ac:dyDescent="0.6">
      <c r="A1318" s="27">
        <v>1248</v>
      </c>
      <c r="B1318" s="28">
        <f t="shared" si="61"/>
        <v>878.9999999999402</v>
      </c>
      <c r="C1318" s="28">
        <f t="shared" si="62"/>
        <v>879.04999999994016</v>
      </c>
      <c r="D1318" s="29">
        <v>0</v>
      </c>
      <c r="E1318" s="29">
        <v>0</v>
      </c>
      <c r="F1318" s="29">
        <f t="shared" si="60"/>
        <v>0</v>
      </c>
      <c r="G1318" s="29">
        <v>0</v>
      </c>
      <c r="H1318" s="28" t="s">
        <v>80</v>
      </c>
    </row>
    <row r="1319" spans="1:8" x14ac:dyDescent="0.6">
      <c r="A1319" s="27">
        <v>1249</v>
      </c>
      <c r="B1319" s="28">
        <f t="shared" si="61"/>
        <v>879.04999999994016</v>
      </c>
      <c r="C1319" s="28">
        <f t="shared" si="62"/>
        <v>879.09999999994011</v>
      </c>
      <c r="D1319" s="29">
        <v>0</v>
      </c>
      <c r="E1319" s="29">
        <v>0</v>
      </c>
      <c r="F1319" s="29">
        <f t="shared" si="60"/>
        <v>0</v>
      </c>
      <c r="G1319" s="29">
        <v>0</v>
      </c>
      <c r="H1319" s="28" t="s">
        <v>80</v>
      </c>
    </row>
    <row r="1320" spans="1:8" x14ac:dyDescent="0.6">
      <c r="A1320" s="27">
        <v>1250</v>
      </c>
      <c r="B1320" s="28">
        <f t="shared" si="61"/>
        <v>879.09999999994011</v>
      </c>
      <c r="C1320" s="28">
        <f t="shared" si="62"/>
        <v>879.14999999994006</v>
      </c>
      <c r="D1320" s="29">
        <v>0</v>
      </c>
      <c r="E1320" s="29">
        <v>0</v>
      </c>
      <c r="F1320" s="29">
        <f t="shared" si="60"/>
        <v>0</v>
      </c>
      <c r="G1320" s="29">
        <v>0</v>
      </c>
      <c r="H1320" s="28" t="s">
        <v>80</v>
      </c>
    </row>
    <row r="1321" spans="1:8" x14ac:dyDescent="0.6">
      <c r="A1321" s="27">
        <v>1251</v>
      </c>
      <c r="B1321" s="28">
        <f t="shared" si="61"/>
        <v>879.14999999994006</v>
      </c>
      <c r="C1321" s="28">
        <f t="shared" si="62"/>
        <v>879.19999999994002</v>
      </c>
      <c r="D1321" s="29">
        <v>0</v>
      </c>
      <c r="E1321" s="29">
        <v>0</v>
      </c>
      <c r="F1321" s="29">
        <f t="shared" si="60"/>
        <v>0</v>
      </c>
      <c r="G1321" s="29">
        <v>0</v>
      </c>
      <c r="H1321" s="28" t="s">
        <v>80</v>
      </c>
    </row>
    <row r="1322" spans="1:8" x14ac:dyDescent="0.6">
      <c r="A1322" s="27">
        <v>1252</v>
      </c>
      <c r="B1322" s="28">
        <f t="shared" si="61"/>
        <v>879.19999999994002</v>
      </c>
      <c r="C1322" s="28">
        <f t="shared" si="62"/>
        <v>879.24999999993997</v>
      </c>
      <c r="D1322" s="29">
        <v>0</v>
      </c>
      <c r="E1322" s="29">
        <v>0</v>
      </c>
      <c r="F1322" s="29">
        <f t="shared" si="60"/>
        <v>0</v>
      </c>
      <c r="G1322" s="29">
        <v>0</v>
      </c>
      <c r="H1322" s="28" t="s">
        <v>80</v>
      </c>
    </row>
    <row r="1323" spans="1:8" x14ac:dyDescent="0.6">
      <c r="A1323" s="27">
        <v>1253</v>
      </c>
      <c r="B1323" s="28">
        <f t="shared" si="61"/>
        <v>879.24999999993997</v>
      </c>
      <c r="C1323" s="28">
        <f t="shared" si="62"/>
        <v>879.29999999993993</v>
      </c>
      <c r="D1323" s="29">
        <v>0</v>
      </c>
      <c r="E1323" s="29">
        <v>0</v>
      </c>
      <c r="F1323" s="29">
        <f t="shared" si="60"/>
        <v>0</v>
      </c>
      <c r="G1323" s="29">
        <v>0</v>
      </c>
      <c r="H1323" s="28" t="s">
        <v>80</v>
      </c>
    </row>
    <row r="1324" spans="1:8" x14ac:dyDescent="0.6">
      <c r="A1324" s="27">
        <v>1254</v>
      </c>
      <c r="B1324" s="28">
        <f t="shared" si="61"/>
        <v>879.29999999993993</v>
      </c>
      <c r="C1324" s="28">
        <f t="shared" si="62"/>
        <v>879.34999999993988</v>
      </c>
      <c r="D1324" s="29">
        <v>0</v>
      </c>
      <c r="E1324" s="29">
        <v>0</v>
      </c>
      <c r="F1324" s="29">
        <f t="shared" si="60"/>
        <v>0</v>
      </c>
      <c r="G1324" s="29">
        <v>0</v>
      </c>
      <c r="H1324" s="28" t="s">
        <v>80</v>
      </c>
    </row>
    <row r="1325" spans="1:8" x14ac:dyDescent="0.6">
      <c r="A1325" s="27">
        <v>1255</v>
      </c>
      <c r="B1325" s="28">
        <f t="shared" si="61"/>
        <v>879.34999999993988</v>
      </c>
      <c r="C1325" s="28">
        <f t="shared" si="62"/>
        <v>879.39999999993984</v>
      </c>
      <c r="D1325" s="29">
        <v>0</v>
      </c>
      <c r="E1325" s="29">
        <v>0</v>
      </c>
      <c r="F1325" s="29">
        <f t="shared" si="60"/>
        <v>0</v>
      </c>
      <c r="G1325" s="29">
        <v>0</v>
      </c>
      <c r="H1325" s="28" t="s">
        <v>80</v>
      </c>
    </row>
    <row r="1326" spans="1:8" x14ac:dyDescent="0.6">
      <c r="A1326" s="27">
        <v>1256</v>
      </c>
      <c r="B1326" s="28">
        <f t="shared" si="61"/>
        <v>879.39999999993984</v>
      </c>
      <c r="C1326" s="28">
        <f t="shared" si="62"/>
        <v>879.44999999993979</v>
      </c>
      <c r="D1326" s="29">
        <v>0</v>
      </c>
      <c r="E1326" s="29">
        <v>0</v>
      </c>
      <c r="F1326" s="29">
        <f t="shared" si="60"/>
        <v>0</v>
      </c>
      <c r="G1326" s="29">
        <v>0</v>
      </c>
      <c r="H1326" s="28" t="s">
        <v>80</v>
      </c>
    </row>
    <row r="1327" spans="1:8" x14ac:dyDescent="0.6">
      <c r="A1327" s="27">
        <v>1257</v>
      </c>
      <c r="B1327" s="28">
        <f t="shared" si="61"/>
        <v>879.44999999993979</v>
      </c>
      <c r="C1327" s="28">
        <f t="shared" si="62"/>
        <v>879.49999999993975</v>
      </c>
      <c r="D1327" s="29">
        <v>0</v>
      </c>
      <c r="E1327" s="29">
        <v>0</v>
      </c>
      <c r="F1327" s="29">
        <f t="shared" si="60"/>
        <v>0</v>
      </c>
      <c r="G1327" s="29">
        <v>0</v>
      </c>
      <c r="H1327" s="28" t="s">
        <v>80</v>
      </c>
    </row>
    <row r="1328" spans="1:8" x14ac:dyDescent="0.6">
      <c r="A1328" s="27">
        <v>1258</v>
      </c>
      <c r="B1328" s="28">
        <f t="shared" si="61"/>
        <v>879.49999999993975</v>
      </c>
      <c r="C1328" s="28">
        <f t="shared" si="62"/>
        <v>879.5499999999397</v>
      </c>
      <c r="D1328" s="29">
        <v>0</v>
      </c>
      <c r="E1328" s="29">
        <v>0</v>
      </c>
      <c r="F1328" s="29">
        <f t="shared" si="60"/>
        <v>0</v>
      </c>
      <c r="G1328" s="29">
        <v>0</v>
      </c>
      <c r="H1328" s="28" t="s">
        <v>80</v>
      </c>
    </row>
    <row r="1329" spans="1:8" x14ac:dyDescent="0.6">
      <c r="A1329" s="27">
        <v>1259</v>
      </c>
      <c r="B1329" s="28">
        <f t="shared" si="61"/>
        <v>879.5499999999397</v>
      </c>
      <c r="C1329" s="28">
        <f t="shared" si="62"/>
        <v>879.59999999993966</v>
      </c>
      <c r="D1329" s="29">
        <v>0</v>
      </c>
      <c r="E1329" s="29">
        <v>0</v>
      </c>
      <c r="F1329" s="29">
        <f t="shared" si="60"/>
        <v>0</v>
      </c>
      <c r="G1329" s="29">
        <v>0</v>
      </c>
      <c r="H1329" s="28" t="s">
        <v>80</v>
      </c>
    </row>
    <row r="1330" spans="1:8" x14ac:dyDescent="0.6">
      <c r="A1330" s="27">
        <v>1259</v>
      </c>
      <c r="B1330" s="28">
        <f t="shared" si="61"/>
        <v>879.59999999993966</v>
      </c>
      <c r="C1330" s="28">
        <f t="shared" si="62"/>
        <v>879.64999999993961</v>
      </c>
      <c r="D1330" s="29">
        <v>0</v>
      </c>
      <c r="E1330" s="29">
        <v>0</v>
      </c>
      <c r="F1330" s="29">
        <f t="shared" si="60"/>
        <v>0</v>
      </c>
      <c r="G1330" s="29">
        <v>0</v>
      </c>
      <c r="H1330" s="28" t="s">
        <v>80</v>
      </c>
    </row>
    <row r="1331" spans="1:8" x14ac:dyDescent="0.6">
      <c r="A1331" s="27">
        <v>1259</v>
      </c>
      <c r="B1331" s="28">
        <f t="shared" si="61"/>
        <v>879.64999999993961</v>
      </c>
      <c r="C1331" s="28">
        <f t="shared" si="62"/>
        <v>879.69999999993956</v>
      </c>
      <c r="D1331" s="29">
        <v>0</v>
      </c>
      <c r="E1331" s="29">
        <v>0</v>
      </c>
      <c r="F1331" s="29">
        <f t="shared" si="60"/>
        <v>0</v>
      </c>
      <c r="G1331" s="29">
        <v>0</v>
      </c>
      <c r="H1331" s="28" t="s">
        <v>80</v>
      </c>
    </row>
    <row r="1332" spans="1:8" x14ac:dyDescent="0.6">
      <c r="A1332" s="27">
        <v>1259</v>
      </c>
      <c r="B1332" s="28">
        <f t="shared" si="61"/>
        <v>879.69999999993956</v>
      </c>
      <c r="C1332" s="28">
        <f t="shared" si="62"/>
        <v>879.74999999993952</v>
      </c>
      <c r="D1332" s="29">
        <v>0</v>
      </c>
      <c r="E1332" s="29">
        <v>0</v>
      </c>
      <c r="F1332" s="29">
        <f t="shared" si="60"/>
        <v>0</v>
      </c>
      <c r="G1332" s="29">
        <v>0</v>
      </c>
      <c r="H1332" s="28" t="s">
        <v>80</v>
      </c>
    </row>
    <row r="1333" spans="1:8" x14ac:dyDescent="0.6">
      <c r="A1333" s="27">
        <v>1260</v>
      </c>
      <c r="B1333" s="28">
        <f t="shared" si="61"/>
        <v>879.74999999993952</v>
      </c>
      <c r="C1333" s="28">
        <f t="shared" si="62"/>
        <v>879.79999999993947</v>
      </c>
      <c r="D1333" s="29">
        <v>0</v>
      </c>
      <c r="E1333" s="29">
        <v>0</v>
      </c>
      <c r="F1333" s="29">
        <f t="shared" si="60"/>
        <v>0</v>
      </c>
      <c r="G1333" s="29">
        <v>0</v>
      </c>
      <c r="H1333" s="28" t="s">
        <v>80</v>
      </c>
    </row>
    <row r="1334" spans="1:8" x14ac:dyDescent="0.6">
      <c r="A1334" s="27">
        <v>1261</v>
      </c>
      <c r="B1334" s="28">
        <f t="shared" si="61"/>
        <v>879.79999999993947</v>
      </c>
      <c r="C1334" s="28">
        <f t="shared" si="62"/>
        <v>879.84999999993943</v>
      </c>
      <c r="D1334" s="29">
        <v>0</v>
      </c>
      <c r="E1334" s="29">
        <v>0</v>
      </c>
      <c r="F1334" s="29">
        <f t="shared" si="60"/>
        <v>0</v>
      </c>
      <c r="G1334" s="29">
        <v>0</v>
      </c>
      <c r="H1334" s="28" t="s">
        <v>80</v>
      </c>
    </row>
    <row r="1335" spans="1:8" x14ac:dyDescent="0.6">
      <c r="A1335" s="27">
        <v>1262</v>
      </c>
      <c r="B1335" s="28">
        <f t="shared" si="61"/>
        <v>879.84999999993943</v>
      </c>
      <c r="C1335" s="28">
        <f t="shared" si="62"/>
        <v>879.89999999993938</v>
      </c>
      <c r="D1335" s="29">
        <v>0</v>
      </c>
      <c r="E1335" s="29">
        <v>0</v>
      </c>
      <c r="F1335" s="29">
        <f t="shared" si="60"/>
        <v>0</v>
      </c>
      <c r="G1335" s="29">
        <v>0</v>
      </c>
      <c r="H1335" s="28" t="s">
        <v>80</v>
      </c>
    </row>
    <row r="1336" spans="1:8" x14ac:dyDescent="0.6">
      <c r="A1336" s="27">
        <v>1263</v>
      </c>
      <c r="B1336" s="28">
        <f t="shared" si="61"/>
        <v>879.89999999993938</v>
      </c>
      <c r="C1336" s="28">
        <f t="shared" si="62"/>
        <v>879.94999999993934</v>
      </c>
      <c r="D1336" s="29">
        <v>0</v>
      </c>
      <c r="E1336" s="29">
        <v>0</v>
      </c>
      <c r="F1336" s="29">
        <f t="shared" si="60"/>
        <v>0</v>
      </c>
      <c r="G1336" s="29">
        <v>0</v>
      </c>
      <c r="H1336" s="28" t="s">
        <v>80</v>
      </c>
    </row>
    <row r="1337" spans="1:8" x14ac:dyDescent="0.6">
      <c r="A1337" s="27">
        <v>1264</v>
      </c>
      <c r="B1337" s="28">
        <f t="shared" si="61"/>
        <v>879.94999999993934</v>
      </c>
      <c r="C1337" s="28">
        <f t="shared" si="62"/>
        <v>879.99999999993929</v>
      </c>
      <c r="D1337" s="29">
        <v>0</v>
      </c>
      <c r="E1337" s="29">
        <v>0</v>
      </c>
      <c r="F1337" s="29">
        <f t="shared" si="60"/>
        <v>0</v>
      </c>
      <c r="G1337" s="29">
        <v>0</v>
      </c>
      <c r="H1337" s="28" t="s">
        <v>80</v>
      </c>
    </row>
    <row r="1338" spans="1:8" x14ac:dyDescent="0.6">
      <c r="A1338" s="27">
        <v>1265</v>
      </c>
      <c r="B1338" s="28">
        <f t="shared" si="61"/>
        <v>879.99999999993929</v>
      </c>
      <c r="C1338" s="28">
        <f t="shared" si="62"/>
        <v>880.04999999993925</v>
      </c>
      <c r="D1338" s="29">
        <v>0</v>
      </c>
      <c r="E1338" s="29">
        <v>0</v>
      </c>
      <c r="F1338" s="29">
        <f t="shared" si="60"/>
        <v>0</v>
      </c>
      <c r="G1338" s="29">
        <v>0</v>
      </c>
      <c r="H1338" s="28" t="s">
        <v>80</v>
      </c>
    </row>
    <row r="1339" spans="1:8" x14ac:dyDescent="0.6">
      <c r="A1339" s="27">
        <v>1266</v>
      </c>
      <c r="B1339" s="28">
        <f t="shared" si="61"/>
        <v>880.04999999993925</v>
      </c>
      <c r="C1339" s="28">
        <f t="shared" si="62"/>
        <v>880.0999999999392</v>
      </c>
      <c r="D1339" s="29">
        <v>0</v>
      </c>
      <c r="E1339" s="29">
        <v>0</v>
      </c>
      <c r="F1339" s="29">
        <f t="shared" si="60"/>
        <v>0</v>
      </c>
      <c r="G1339" s="29">
        <v>0</v>
      </c>
      <c r="H1339" s="28" t="s">
        <v>80</v>
      </c>
    </row>
    <row r="1340" spans="1:8" x14ac:dyDescent="0.6">
      <c r="A1340" s="27">
        <v>1267</v>
      </c>
      <c r="B1340" s="28">
        <f t="shared" si="61"/>
        <v>880.0999999999392</v>
      </c>
      <c r="C1340" s="28">
        <f t="shared" si="62"/>
        <v>880.14999999993915</v>
      </c>
      <c r="D1340" s="29">
        <v>0</v>
      </c>
      <c r="E1340" s="29">
        <v>0</v>
      </c>
      <c r="F1340" s="29">
        <f t="shared" si="60"/>
        <v>0</v>
      </c>
      <c r="G1340" s="29">
        <v>0</v>
      </c>
      <c r="H1340" s="28" t="s">
        <v>80</v>
      </c>
    </row>
    <row r="1341" spans="1:8" x14ac:dyDescent="0.6">
      <c r="A1341" s="27">
        <v>1268</v>
      </c>
      <c r="B1341" s="28">
        <f t="shared" si="61"/>
        <v>880.14999999993915</v>
      </c>
      <c r="C1341" s="28">
        <f t="shared" si="62"/>
        <v>880.19999999993911</v>
      </c>
      <c r="D1341" s="29">
        <v>0</v>
      </c>
      <c r="E1341" s="29">
        <v>0</v>
      </c>
      <c r="F1341" s="29">
        <f t="shared" si="60"/>
        <v>0</v>
      </c>
      <c r="G1341" s="29">
        <v>0</v>
      </c>
      <c r="H1341" s="28" t="s">
        <v>80</v>
      </c>
    </row>
    <row r="1342" spans="1:8" x14ac:dyDescent="0.6">
      <c r="A1342" s="27">
        <v>1269</v>
      </c>
      <c r="B1342" s="28">
        <f t="shared" si="61"/>
        <v>880.19999999993911</v>
      </c>
      <c r="C1342" s="28">
        <f t="shared" si="62"/>
        <v>880.24999999993906</v>
      </c>
      <c r="D1342" s="29">
        <v>0</v>
      </c>
      <c r="E1342" s="29">
        <v>0</v>
      </c>
      <c r="F1342" s="29">
        <f t="shared" si="60"/>
        <v>0</v>
      </c>
      <c r="G1342" s="29">
        <v>0</v>
      </c>
      <c r="H1342" s="28" t="s">
        <v>80</v>
      </c>
    </row>
    <row r="1343" spans="1:8" x14ac:dyDescent="0.6">
      <c r="A1343" s="27">
        <v>1270</v>
      </c>
      <c r="B1343" s="28">
        <f t="shared" si="61"/>
        <v>880.24999999993906</v>
      </c>
      <c r="C1343" s="28">
        <f t="shared" si="62"/>
        <v>880.29999999993902</v>
      </c>
      <c r="D1343" s="29">
        <v>0</v>
      </c>
      <c r="E1343" s="29">
        <v>0</v>
      </c>
      <c r="F1343" s="29">
        <f t="shared" si="60"/>
        <v>0</v>
      </c>
      <c r="G1343" s="29">
        <v>0</v>
      </c>
      <c r="H1343" s="28" t="s">
        <v>80</v>
      </c>
    </row>
    <row r="1344" spans="1:8" x14ac:dyDescent="0.6">
      <c r="A1344" s="27">
        <v>1271</v>
      </c>
      <c r="B1344" s="28">
        <f t="shared" si="61"/>
        <v>880.29999999993902</v>
      </c>
      <c r="C1344" s="28">
        <f t="shared" si="62"/>
        <v>880.34999999993897</v>
      </c>
      <c r="D1344" s="29">
        <v>0</v>
      </c>
      <c r="E1344" s="29">
        <v>0</v>
      </c>
      <c r="F1344" s="29">
        <f t="shared" si="60"/>
        <v>0</v>
      </c>
      <c r="G1344" s="29">
        <v>0</v>
      </c>
      <c r="H1344" s="28" t="s">
        <v>80</v>
      </c>
    </row>
    <row r="1345" spans="1:8" x14ac:dyDescent="0.6">
      <c r="A1345" s="27">
        <v>1272</v>
      </c>
      <c r="B1345" s="28">
        <f t="shared" si="61"/>
        <v>880.34999999993897</v>
      </c>
      <c r="C1345" s="28">
        <f t="shared" si="62"/>
        <v>880.39999999993893</v>
      </c>
      <c r="D1345" s="29">
        <v>0</v>
      </c>
      <c r="E1345" s="29">
        <v>0</v>
      </c>
      <c r="F1345" s="29">
        <f t="shared" si="60"/>
        <v>0</v>
      </c>
      <c r="G1345" s="29">
        <v>0</v>
      </c>
      <c r="H1345" s="28" t="s">
        <v>80</v>
      </c>
    </row>
    <row r="1346" spans="1:8" x14ac:dyDescent="0.6">
      <c r="A1346" s="27">
        <v>1273</v>
      </c>
      <c r="B1346" s="28">
        <f t="shared" si="61"/>
        <v>880.39999999993893</v>
      </c>
      <c r="C1346" s="28">
        <f t="shared" si="62"/>
        <v>880.44999999993888</v>
      </c>
      <c r="D1346" s="29">
        <v>0</v>
      </c>
      <c r="E1346" s="29">
        <v>0</v>
      </c>
      <c r="F1346" s="29">
        <f t="shared" si="60"/>
        <v>0</v>
      </c>
      <c r="G1346" s="29">
        <v>0</v>
      </c>
      <c r="H1346" s="28" t="s">
        <v>80</v>
      </c>
    </row>
    <row r="1347" spans="1:8" x14ac:dyDescent="0.6">
      <c r="A1347" s="27">
        <v>1274</v>
      </c>
      <c r="B1347" s="28">
        <f t="shared" si="61"/>
        <v>880.44999999993888</v>
      </c>
      <c r="C1347" s="28">
        <f t="shared" si="62"/>
        <v>880.49999999993884</v>
      </c>
      <c r="D1347" s="29">
        <v>0</v>
      </c>
      <c r="E1347" s="29">
        <v>0</v>
      </c>
      <c r="F1347" s="29">
        <f t="shared" si="60"/>
        <v>0</v>
      </c>
      <c r="G1347" s="29">
        <v>0</v>
      </c>
      <c r="H1347" s="28" t="s">
        <v>80</v>
      </c>
    </row>
    <row r="1348" spans="1:8" x14ac:dyDescent="0.6">
      <c r="A1348" s="27">
        <v>1275</v>
      </c>
      <c r="B1348" s="28">
        <f t="shared" si="61"/>
        <v>880.49999999993884</v>
      </c>
      <c r="C1348" s="28">
        <f t="shared" si="62"/>
        <v>880.54999999993879</v>
      </c>
      <c r="D1348" s="29">
        <v>0</v>
      </c>
      <c r="E1348" s="29">
        <v>0</v>
      </c>
      <c r="F1348" s="29">
        <f t="shared" ref="F1348:F1349" si="63">D1348+E1348</f>
        <v>0</v>
      </c>
      <c r="G1348" s="29">
        <v>0</v>
      </c>
      <c r="H1348" s="28" t="s">
        <v>80</v>
      </c>
    </row>
    <row r="1349" spans="1:8" x14ac:dyDescent="0.6">
      <c r="A1349" s="27">
        <v>1276</v>
      </c>
      <c r="B1349" s="28">
        <f t="shared" si="61"/>
        <v>880.54999999993879</v>
      </c>
      <c r="C1349" s="28">
        <f t="shared" si="62"/>
        <v>880.59999999993875</v>
      </c>
      <c r="D1349" s="29">
        <v>0</v>
      </c>
      <c r="E1349" s="29">
        <v>0</v>
      </c>
      <c r="F1349" s="29">
        <f t="shared" si="63"/>
        <v>0</v>
      </c>
      <c r="G1349" s="29">
        <v>0</v>
      </c>
      <c r="H1349" s="28" t="s">
        <v>80</v>
      </c>
    </row>
    <row r="1350" spans="1:8" x14ac:dyDescent="0.6">
      <c r="A1350" s="69" t="s">
        <v>61</v>
      </c>
      <c r="B1350" s="69"/>
      <c r="C1350" s="69"/>
      <c r="D1350" s="69"/>
      <c r="E1350" s="69"/>
      <c r="F1350" s="69"/>
      <c r="G1350" s="26">
        <f t="shared" ref="G1350" si="64">SUM(G3:G1349)</f>
        <v>1174</v>
      </c>
      <c r="H1350" s="17"/>
    </row>
  </sheetData>
  <autoFilter ref="A2:H1350" xr:uid="{6936F0CA-7B83-4171-8FD8-0C7D915C2293}"/>
  <mergeCells count="2">
    <mergeCell ref="A1:H1"/>
    <mergeCell ref="A1350:F1350"/>
  </mergeCells>
  <pageMargins left="0.70866141732283472" right="0.70866141732283472" top="0.74803149606299213" bottom="0.74803149606299213" header="0.31496062992125984" footer="0.31496062992125984"/>
  <pageSetup scale="1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BCDC-A414-4DB4-9B03-BFA0E347FDE8}">
  <dimension ref="A1:H2417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8.88671875" defaultRowHeight="12.45" x14ac:dyDescent="0.3"/>
  <cols>
    <col min="1" max="1" width="7" style="49" bestFit="1" customWidth="1"/>
    <col min="2" max="3" width="8.88671875" style="49"/>
    <col min="4" max="7" width="10.6640625" style="49" customWidth="1"/>
    <col min="8" max="8" width="25.44140625" style="50" customWidth="1"/>
    <col min="9" max="16384" width="8.88671875" style="49"/>
  </cols>
  <sheetData>
    <row r="1" spans="1:8" s="39" customFormat="1" ht="18.350000000000001" x14ac:dyDescent="0.3">
      <c r="A1" s="70" t="s">
        <v>19</v>
      </c>
      <c r="B1" s="70"/>
      <c r="C1" s="70"/>
      <c r="D1" s="70"/>
      <c r="E1" s="70"/>
      <c r="F1" s="70"/>
      <c r="G1" s="70"/>
      <c r="H1" s="71"/>
    </row>
    <row r="2" spans="1:8" s="42" customFormat="1" ht="36.65" x14ac:dyDescent="0.3">
      <c r="A2" s="38" t="s">
        <v>20</v>
      </c>
      <c r="B2" s="38" t="s">
        <v>21</v>
      </c>
      <c r="C2" s="38" t="s">
        <v>22</v>
      </c>
      <c r="D2" s="40" t="s">
        <v>23</v>
      </c>
      <c r="E2" s="40" t="s">
        <v>24</v>
      </c>
      <c r="F2" s="40" t="s">
        <v>25</v>
      </c>
      <c r="G2" s="40" t="s">
        <v>26</v>
      </c>
      <c r="H2" s="41" t="s">
        <v>56</v>
      </c>
    </row>
    <row r="3" spans="1:8" s="39" customFormat="1" ht="18.350000000000001" x14ac:dyDescent="0.3">
      <c r="A3" s="43">
        <v>1</v>
      </c>
      <c r="B3" s="44">
        <v>880.6</v>
      </c>
      <c r="C3" s="44">
        <v>880.65</v>
      </c>
      <c r="D3" s="45">
        <v>0</v>
      </c>
      <c r="E3" s="45">
        <v>0</v>
      </c>
      <c r="F3" s="45">
        <f t="shared" ref="F3:F66" si="0">D3+E3</f>
        <v>0</v>
      </c>
      <c r="G3" s="45">
        <v>0</v>
      </c>
      <c r="H3" s="46" t="s">
        <v>80</v>
      </c>
    </row>
    <row r="4" spans="1:8" s="39" customFormat="1" ht="18.350000000000001" x14ac:dyDescent="0.3">
      <c r="A4" s="43">
        <v>1</v>
      </c>
      <c r="B4" s="44">
        <f t="shared" ref="B4:B67" si="1">C3</f>
        <v>880.65</v>
      </c>
      <c r="C4" s="44">
        <f t="shared" ref="C4:C67" si="2">B4+(50/1000)</f>
        <v>880.69999999999993</v>
      </c>
      <c r="D4" s="45">
        <v>0</v>
      </c>
      <c r="E4" s="45">
        <v>0</v>
      </c>
      <c r="F4" s="45">
        <f t="shared" si="0"/>
        <v>0</v>
      </c>
      <c r="G4" s="45">
        <v>0</v>
      </c>
      <c r="H4" s="46" t="s">
        <v>80</v>
      </c>
    </row>
    <row r="5" spans="1:8" s="39" customFormat="1" ht="18.350000000000001" x14ac:dyDescent="0.3">
      <c r="A5" s="43">
        <f t="shared" ref="A5:A68" si="3">A4+1</f>
        <v>2</v>
      </c>
      <c r="B5" s="44">
        <f t="shared" si="1"/>
        <v>880.69999999999993</v>
      </c>
      <c r="C5" s="44">
        <f t="shared" si="2"/>
        <v>880.74999999999989</v>
      </c>
      <c r="D5" s="45">
        <v>0</v>
      </c>
      <c r="E5" s="45">
        <v>0</v>
      </c>
      <c r="F5" s="45">
        <f t="shared" si="0"/>
        <v>0</v>
      </c>
      <c r="G5" s="45">
        <v>0</v>
      </c>
      <c r="H5" s="46" t="s">
        <v>80</v>
      </c>
    </row>
    <row r="6" spans="1:8" s="39" customFormat="1" ht="18.350000000000001" x14ac:dyDescent="0.3">
      <c r="A6" s="43">
        <f t="shared" si="3"/>
        <v>3</v>
      </c>
      <c r="B6" s="44">
        <f t="shared" si="1"/>
        <v>880.74999999999989</v>
      </c>
      <c r="C6" s="44">
        <f t="shared" si="2"/>
        <v>880.79999999999984</v>
      </c>
      <c r="D6" s="45">
        <v>0</v>
      </c>
      <c r="E6" s="45">
        <v>0</v>
      </c>
      <c r="F6" s="45">
        <f t="shared" si="0"/>
        <v>0</v>
      </c>
      <c r="G6" s="45">
        <v>0</v>
      </c>
      <c r="H6" s="46" t="s">
        <v>80</v>
      </c>
    </row>
    <row r="7" spans="1:8" s="39" customFormat="1" ht="18.350000000000001" x14ac:dyDescent="0.3">
      <c r="A7" s="43">
        <f t="shared" si="3"/>
        <v>4</v>
      </c>
      <c r="B7" s="44">
        <f t="shared" si="1"/>
        <v>880.79999999999984</v>
      </c>
      <c r="C7" s="44">
        <f t="shared" si="2"/>
        <v>880.8499999999998</v>
      </c>
      <c r="D7" s="45">
        <v>0</v>
      </c>
      <c r="E7" s="45">
        <v>0</v>
      </c>
      <c r="F7" s="45">
        <f t="shared" si="0"/>
        <v>0</v>
      </c>
      <c r="G7" s="45">
        <v>0</v>
      </c>
      <c r="H7" s="46" t="s">
        <v>80</v>
      </c>
    </row>
    <row r="8" spans="1:8" s="39" customFormat="1" ht="18.350000000000001" x14ac:dyDescent="0.3">
      <c r="A8" s="43">
        <f t="shared" si="3"/>
        <v>5</v>
      </c>
      <c r="B8" s="44">
        <f t="shared" si="1"/>
        <v>880.8499999999998</v>
      </c>
      <c r="C8" s="44">
        <f t="shared" si="2"/>
        <v>880.89999999999975</v>
      </c>
      <c r="D8" s="45">
        <v>0</v>
      </c>
      <c r="E8" s="45">
        <v>0</v>
      </c>
      <c r="F8" s="45">
        <f t="shared" si="0"/>
        <v>0</v>
      </c>
      <c r="G8" s="45">
        <v>0</v>
      </c>
      <c r="H8" s="46" t="s">
        <v>80</v>
      </c>
    </row>
    <row r="9" spans="1:8" s="39" customFormat="1" ht="18.350000000000001" x14ac:dyDescent="0.3">
      <c r="A9" s="43">
        <f t="shared" si="3"/>
        <v>6</v>
      </c>
      <c r="B9" s="44">
        <f t="shared" si="1"/>
        <v>880.89999999999975</v>
      </c>
      <c r="C9" s="44">
        <f t="shared" si="2"/>
        <v>880.9499999999997</v>
      </c>
      <c r="D9" s="45">
        <v>0</v>
      </c>
      <c r="E9" s="45">
        <v>0</v>
      </c>
      <c r="F9" s="45">
        <f t="shared" si="0"/>
        <v>0</v>
      </c>
      <c r="G9" s="45">
        <v>0</v>
      </c>
      <c r="H9" s="46" t="s">
        <v>80</v>
      </c>
    </row>
    <row r="10" spans="1:8" s="39" customFormat="1" ht="18.350000000000001" x14ac:dyDescent="0.3">
      <c r="A10" s="43">
        <f t="shared" si="3"/>
        <v>7</v>
      </c>
      <c r="B10" s="44">
        <f t="shared" si="1"/>
        <v>880.9499999999997</v>
      </c>
      <c r="C10" s="44">
        <f t="shared" si="2"/>
        <v>880.99999999999966</v>
      </c>
      <c r="D10" s="45">
        <v>0</v>
      </c>
      <c r="E10" s="45">
        <v>0</v>
      </c>
      <c r="F10" s="45">
        <f t="shared" si="0"/>
        <v>0</v>
      </c>
      <c r="G10" s="45">
        <v>0</v>
      </c>
      <c r="H10" s="46" t="s">
        <v>80</v>
      </c>
    </row>
    <row r="11" spans="1:8" s="39" customFormat="1" ht="18.350000000000001" x14ac:dyDescent="0.3">
      <c r="A11" s="43">
        <f t="shared" si="3"/>
        <v>8</v>
      </c>
      <c r="B11" s="44">
        <f t="shared" si="1"/>
        <v>880.99999999999966</v>
      </c>
      <c r="C11" s="44">
        <f t="shared" si="2"/>
        <v>881.04999999999961</v>
      </c>
      <c r="D11" s="45">
        <v>0</v>
      </c>
      <c r="E11" s="45">
        <v>0</v>
      </c>
      <c r="F11" s="45">
        <f t="shared" si="0"/>
        <v>0</v>
      </c>
      <c r="G11" s="45">
        <v>0</v>
      </c>
      <c r="H11" s="46" t="s">
        <v>80</v>
      </c>
    </row>
    <row r="12" spans="1:8" s="39" customFormat="1" ht="18.350000000000001" x14ac:dyDescent="0.3">
      <c r="A12" s="43">
        <f t="shared" si="3"/>
        <v>9</v>
      </c>
      <c r="B12" s="44">
        <f t="shared" si="1"/>
        <v>881.04999999999961</v>
      </c>
      <c r="C12" s="44">
        <f t="shared" si="2"/>
        <v>881.09999999999957</v>
      </c>
      <c r="D12" s="45">
        <v>0</v>
      </c>
      <c r="E12" s="45">
        <v>0</v>
      </c>
      <c r="F12" s="45">
        <f t="shared" si="0"/>
        <v>0</v>
      </c>
      <c r="G12" s="45">
        <v>0</v>
      </c>
      <c r="H12" s="46" t="s">
        <v>80</v>
      </c>
    </row>
    <row r="13" spans="1:8" s="39" customFormat="1" ht="18.350000000000001" x14ac:dyDescent="0.3">
      <c r="A13" s="43">
        <f t="shared" si="3"/>
        <v>10</v>
      </c>
      <c r="B13" s="44">
        <f t="shared" si="1"/>
        <v>881.09999999999957</v>
      </c>
      <c r="C13" s="44">
        <f t="shared" si="2"/>
        <v>881.14999999999952</v>
      </c>
      <c r="D13" s="45">
        <v>0</v>
      </c>
      <c r="E13" s="45">
        <v>0</v>
      </c>
      <c r="F13" s="45">
        <f t="shared" si="0"/>
        <v>0</v>
      </c>
      <c r="G13" s="45">
        <v>0</v>
      </c>
      <c r="H13" s="46" t="s">
        <v>80</v>
      </c>
    </row>
    <row r="14" spans="1:8" s="39" customFormat="1" ht="18.350000000000001" x14ac:dyDescent="0.3">
      <c r="A14" s="43">
        <f t="shared" si="3"/>
        <v>11</v>
      </c>
      <c r="B14" s="44">
        <f t="shared" si="1"/>
        <v>881.14999999999952</v>
      </c>
      <c r="C14" s="44">
        <f t="shared" si="2"/>
        <v>881.19999999999948</v>
      </c>
      <c r="D14" s="45">
        <v>0</v>
      </c>
      <c r="E14" s="45">
        <v>0</v>
      </c>
      <c r="F14" s="45">
        <f t="shared" si="0"/>
        <v>0</v>
      </c>
      <c r="G14" s="45">
        <v>0</v>
      </c>
      <c r="H14" s="46" t="s">
        <v>80</v>
      </c>
    </row>
    <row r="15" spans="1:8" s="39" customFormat="1" ht="18.350000000000001" x14ac:dyDescent="0.3">
      <c r="A15" s="43">
        <f t="shared" si="3"/>
        <v>12</v>
      </c>
      <c r="B15" s="44">
        <f t="shared" si="1"/>
        <v>881.19999999999948</v>
      </c>
      <c r="C15" s="44">
        <f t="shared" si="2"/>
        <v>881.24999999999943</v>
      </c>
      <c r="D15" s="45">
        <v>0</v>
      </c>
      <c r="E15" s="45">
        <v>0</v>
      </c>
      <c r="F15" s="45">
        <f t="shared" si="0"/>
        <v>0</v>
      </c>
      <c r="G15" s="45">
        <v>0</v>
      </c>
      <c r="H15" s="46" t="s">
        <v>80</v>
      </c>
    </row>
    <row r="16" spans="1:8" s="39" customFormat="1" ht="18.350000000000001" x14ac:dyDescent="0.3">
      <c r="A16" s="43">
        <f t="shared" si="3"/>
        <v>13</v>
      </c>
      <c r="B16" s="44">
        <f t="shared" si="1"/>
        <v>881.24999999999943</v>
      </c>
      <c r="C16" s="44">
        <f t="shared" si="2"/>
        <v>881.29999999999939</v>
      </c>
      <c r="D16" s="45">
        <v>0</v>
      </c>
      <c r="E16" s="45">
        <v>0</v>
      </c>
      <c r="F16" s="45">
        <f t="shared" si="0"/>
        <v>0</v>
      </c>
      <c r="G16" s="45">
        <v>0</v>
      </c>
      <c r="H16" s="46" t="s">
        <v>80</v>
      </c>
    </row>
    <row r="17" spans="1:8" s="39" customFormat="1" ht="18.350000000000001" x14ac:dyDescent="0.3">
      <c r="A17" s="43">
        <f t="shared" si="3"/>
        <v>14</v>
      </c>
      <c r="B17" s="44">
        <f t="shared" si="1"/>
        <v>881.29999999999939</v>
      </c>
      <c r="C17" s="44">
        <f t="shared" si="2"/>
        <v>881.34999999999934</v>
      </c>
      <c r="D17" s="45">
        <v>0</v>
      </c>
      <c r="E17" s="45">
        <v>0</v>
      </c>
      <c r="F17" s="45">
        <f t="shared" si="0"/>
        <v>0</v>
      </c>
      <c r="G17" s="45">
        <v>0</v>
      </c>
      <c r="H17" s="46" t="s">
        <v>80</v>
      </c>
    </row>
    <row r="18" spans="1:8" s="39" customFormat="1" ht="18.350000000000001" x14ac:dyDescent="0.3">
      <c r="A18" s="43">
        <f t="shared" si="3"/>
        <v>15</v>
      </c>
      <c r="B18" s="44">
        <f t="shared" si="1"/>
        <v>881.34999999999934</v>
      </c>
      <c r="C18" s="44">
        <f t="shared" si="2"/>
        <v>881.3999999999993</v>
      </c>
      <c r="D18" s="45">
        <v>0</v>
      </c>
      <c r="E18" s="45">
        <v>0</v>
      </c>
      <c r="F18" s="45">
        <f t="shared" si="0"/>
        <v>0</v>
      </c>
      <c r="G18" s="45">
        <v>0</v>
      </c>
      <c r="H18" s="46" t="s">
        <v>80</v>
      </c>
    </row>
    <row r="19" spans="1:8" s="39" customFormat="1" ht="18.350000000000001" x14ac:dyDescent="0.3">
      <c r="A19" s="43">
        <f t="shared" si="3"/>
        <v>16</v>
      </c>
      <c r="B19" s="44">
        <f t="shared" si="1"/>
        <v>881.3999999999993</v>
      </c>
      <c r="C19" s="44">
        <f t="shared" si="2"/>
        <v>881.44999999999925</v>
      </c>
      <c r="D19" s="45">
        <v>0</v>
      </c>
      <c r="E19" s="45">
        <v>0</v>
      </c>
      <c r="F19" s="45">
        <f t="shared" si="0"/>
        <v>0</v>
      </c>
      <c r="G19" s="45">
        <v>0</v>
      </c>
      <c r="H19" s="46" t="s">
        <v>80</v>
      </c>
    </row>
    <row r="20" spans="1:8" s="39" customFormat="1" ht="18.350000000000001" x14ac:dyDescent="0.3">
      <c r="A20" s="43">
        <f t="shared" si="3"/>
        <v>17</v>
      </c>
      <c r="B20" s="44">
        <f t="shared" si="1"/>
        <v>881.44999999999925</v>
      </c>
      <c r="C20" s="44">
        <f t="shared" si="2"/>
        <v>881.4999999999992</v>
      </c>
      <c r="D20" s="45">
        <v>0</v>
      </c>
      <c r="E20" s="45">
        <v>0</v>
      </c>
      <c r="F20" s="45">
        <f t="shared" si="0"/>
        <v>0</v>
      </c>
      <c r="G20" s="45">
        <v>0</v>
      </c>
      <c r="H20" s="46" t="s">
        <v>80</v>
      </c>
    </row>
    <row r="21" spans="1:8" s="39" customFormat="1" ht="18.350000000000001" x14ac:dyDescent="0.3">
      <c r="A21" s="43">
        <f t="shared" si="3"/>
        <v>18</v>
      </c>
      <c r="B21" s="44">
        <f t="shared" si="1"/>
        <v>881.4999999999992</v>
      </c>
      <c r="C21" s="44">
        <f t="shared" si="2"/>
        <v>881.54999999999916</v>
      </c>
      <c r="D21" s="45">
        <v>0</v>
      </c>
      <c r="E21" s="45">
        <v>0</v>
      </c>
      <c r="F21" s="45">
        <f t="shared" si="0"/>
        <v>0</v>
      </c>
      <c r="G21" s="45">
        <v>0</v>
      </c>
      <c r="H21" s="46" t="s">
        <v>80</v>
      </c>
    </row>
    <row r="22" spans="1:8" s="39" customFormat="1" ht="18.350000000000001" x14ac:dyDescent="0.3">
      <c r="A22" s="43">
        <f t="shared" si="3"/>
        <v>19</v>
      </c>
      <c r="B22" s="44">
        <f t="shared" si="1"/>
        <v>881.54999999999916</v>
      </c>
      <c r="C22" s="44">
        <f t="shared" si="2"/>
        <v>881.59999999999911</v>
      </c>
      <c r="D22" s="45">
        <v>0</v>
      </c>
      <c r="E22" s="45">
        <v>0</v>
      </c>
      <c r="F22" s="45">
        <f t="shared" si="0"/>
        <v>0</v>
      </c>
      <c r="G22" s="45">
        <v>0</v>
      </c>
      <c r="H22" s="46" t="s">
        <v>80</v>
      </c>
    </row>
    <row r="23" spans="1:8" s="39" customFormat="1" ht="18.350000000000001" x14ac:dyDescent="0.3">
      <c r="A23" s="43">
        <f t="shared" si="3"/>
        <v>20</v>
      </c>
      <c r="B23" s="44">
        <f t="shared" si="1"/>
        <v>881.59999999999911</v>
      </c>
      <c r="C23" s="44">
        <f t="shared" si="2"/>
        <v>881.64999999999907</v>
      </c>
      <c r="D23" s="45">
        <v>0</v>
      </c>
      <c r="E23" s="45">
        <v>0</v>
      </c>
      <c r="F23" s="45">
        <f t="shared" si="0"/>
        <v>0</v>
      </c>
      <c r="G23" s="45">
        <v>0</v>
      </c>
      <c r="H23" s="46" t="s">
        <v>80</v>
      </c>
    </row>
    <row r="24" spans="1:8" s="39" customFormat="1" ht="18.350000000000001" x14ac:dyDescent="0.3">
      <c r="A24" s="43">
        <f t="shared" si="3"/>
        <v>21</v>
      </c>
      <c r="B24" s="44">
        <f t="shared" si="1"/>
        <v>881.64999999999907</v>
      </c>
      <c r="C24" s="44">
        <f t="shared" si="2"/>
        <v>881.69999999999902</v>
      </c>
      <c r="D24" s="45">
        <v>0</v>
      </c>
      <c r="E24" s="45">
        <v>0</v>
      </c>
      <c r="F24" s="45">
        <f t="shared" si="0"/>
        <v>0</v>
      </c>
      <c r="G24" s="45">
        <v>0</v>
      </c>
      <c r="H24" s="46" t="s">
        <v>80</v>
      </c>
    </row>
    <row r="25" spans="1:8" s="39" customFormat="1" ht="18.350000000000001" x14ac:dyDescent="0.3">
      <c r="A25" s="43">
        <f t="shared" si="3"/>
        <v>22</v>
      </c>
      <c r="B25" s="44">
        <f t="shared" si="1"/>
        <v>881.69999999999902</v>
      </c>
      <c r="C25" s="44">
        <f t="shared" si="2"/>
        <v>881.74999999999898</v>
      </c>
      <c r="D25" s="45">
        <v>0</v>
      </c>
      <c r="E25" s="45">
        <v>0</v>
      </c>
      <c r="F25" s="45">
        <f t="shared" si="0"/>
        <v>0</v>
      </c>
      <c r="G25" s="45">
        <v>0</v>
      </c>
      <c r="H25" s="46" t="s">
        <v>80</v>
      </c>
    </row>
    <row r="26" spans="1:8" s="39" customFormat="1" ht="18.350000000000001" x14ac:dyDescent="0.3">
      <c r="A26" s="43">
        <f t="shared" si="3"/>
        <v>23</v>
      </c>
      <c r="B26" s="44">
        <f t="shared" si="1"/>
        <v>881.74999999999898</v>
      </c>
      <c r="C26" s="44">
        <f t="shared" si="2"/>
        <v>881.79999999999893</v>
      </c>
      <c r="D26" s="45">
        <v>0</v>
      </c>
      <c r="E26" s="45">
        <v>0</v>
      </c>
      <c r="F26" s="45">
        <f t="shared" si="0"/>
        <v>0</v>
      </c>
      <c r="G26" s="45">
        <v>0</v>
      </c>
      <c r="H26" s="46" t="s">
        <v>80</v>
      </c>
    </row>
    <row r="27" spans="1:8" s="39" customFormat="1" ht="18.350000000000001" x14ac:dyDescent="0.3">
      <c r="A27" s="43">
        <f t="shared" si="3"/>
        <v>24</v>
      </c>
      <c r="B27" s="44">
        <f t="shared" si="1"/>
        <v>881.79999999999893</v>
      </c>
      <c r="C27" s="44">
        <f t="shared" si="2"/>
        <v>881.84999999999889</v>
      </c>
      <c r="D27" s="45">
        <v>0</v>
      </c>
      <c r="E27" s="45">
        <v>0</v>
      </c>
      <c r="F27" s="45">
        <f t="shared" si="0"/>
        <v>0</v>
      </c>
      <c r="G27" s="45">
        <v>0</v>
      </c>
      <c r="H27" s="46" t="s">
        <v>80</v>
      </c>
    </row>
    <row r="28" spans="1:8" s="39" customFormat="1" ht="18.350000000000001" x14ac:dyDescent="0.3">
      <c r="A28" s="43">
        <f t="shared" si="3"/>
        <v>25</v>
      </c>
      <c r="B28" s="44">
        <f t="shared" si="1"/>
        <v>881.84999999999889</v>
      </c>
      <c r="C28" s="44">
        <f t="shared" si="2"/>
        <v>881.89999999999884</v>
      </c>
      <c r="D28" s="45">
        <v>0</v>
      </c>
      <c r="E28" s="45">
        <v>0</v>
      </c>
      <c r="F28" s="45">
        <f t="shared" si="0"/>
        <v>0</v>
      </c>
      <c r="G28" s="45">
        <v>0</v>
      </c>
      <c r="H28" s="46" t="s">
        <v>80</v>
      </c>
    </row>
    <row r="29" spans="1:8" s="39" customFormat="1" ht="18.350000000000001" x14ac:dyDescent="0.3">
      <c r="A29" s="43">
        <f t="shared" si="3"/>
        <v>26</v>
      </c>
      <c r="B29" s="44">
        <f t="shared" si="1"/>
        <v>881.89999999999884</v>
      </c>
      <c r="C29" s="44">
        <f t="shared" si="2"/>
        <v>881.94999999999879</v>
      </c>
      <c r="D29" s="45">
        <v>0</v>
      </c>
      <c r="E29" s="45">
        <v>0</v>
      </c>
      <c r="F29" s="45">
        <f t="shared" si="0"/>
        <v>0</v>
      </c>
      <c r="G29" s="45">
        <v>0</v>
      </c>
      <c r="H29" s="46" t="s">
        <v>80</v>
      </c>
    </row>
    <row r="30" spans="1:8" s="39" customFormat="1" ht="18.350000000000001" x14ac:dyDescent="0.3">
      <c r="A30" s="43">
        <f t="shared" si="3"/>
        <v>27</v>
      </c>
      <c r="B30" s="44">
        <f t="shared" si="1"/>
        <v>881.94999999999879</v>
      </c>
      <c r="C30" s="44">
        <f t="shared" si="2"/>
        <v>881.99999999999875</v>
      </c>
      <c r="D30" s="45">
        <v>0</v>
      </c>
      <c r="E30" s="45">
        <v>0</v>
      </c>
      <c r="F30" s="45">
        <f t="shared" si="0"/>
        <v>0</v>
      </c>
      <c r="G30" s="45">
        <v>0</v>
      </c>
      <c r="H30" s="46" t="s">
        <v>80</v>
      </c>
    </row>
    <row r="31" spans="1:8" s="39" customFormat="1" ht="18.350000000000001" x14ac:dyDescent="0.3">
      <c r="A31" s="43">
        <f t="shared" si="3"/>
        <v>28</v>
      </c>
      <c r="B31" s="44">
        <f t="shared" si="1"/>
        <v>881.99999999999875</v>
      </c>
      <c r="C31" s="44">
        <f t="shared" si="2"/>
        <v>882.0499999999987</v>
      </c>
      <c r="D31" s="45">
        <v>0</v>
      </c>
      <c r="E31" s="45">
        <v>0</v>
      </c>
      <c r="F31" s="45">
        <f t="shared" si="0"/>
        <v>0</v>
      </c>
      <c r="G31" s="45">
        <v>0</v>
      </c>
      <c r="H31" s="46" t="s">
        <v>80</v>
      </c>
    </row>
    <row r="32" spans="1:8" s="39" customFormat="1" ht="18.350000000000001" x14ac:dyDescent="0.3">
      <c r="A32" s="43">
        <f t="shared" si="3"/>
        <v>29</v>
      </c>
      <c r="B32" s="44">
        <f t="shared" si="1"/>
        <v>882.0499999999987</v>
      </c>
      <c r="C32" s="44">
        <f t="shared" si="2"/>
        <v>882.09999999999866</v>
      </c>
      <c r="D32" s="45">
        <v>0</v>
      </c>
      <c r="E32" s="45">
        <v>0</v>
      </c>
      <c r="F32" s="45">
        <f t="shared" si="0"/>
        <v>0</v>
      </c>
      <c r="G32" s="45">
        <v>0</v>
      </c>
      <c r="H32" s="46" t="s">
        <v>80</v>
      </c>
    </row>
    <row r="33" spans="1:8" s="39" customFormat="1" ht="18.350000000000001" x14ac:dyDescent="0.3">
      <c r="A33" s="43">
        <f t="shared" si="3"/>
        <v>30</v>
      </c>
      <c r="B33" s="44">
        <f t="shared" si="1"/>
        <v>882.09999999999866</v>
      </c>
      <c r="C33" s="44">
        <f t="shared" si="2"/>
        <v>882.14999999999861</v>
      </c>
      <c r="D33" s="45">
        <v>0</v>
      </c>
      <c r="E33" s="45">
        <v>0</v>
      </c>
      <c r="F33" s="45">
        <f t="shared" si="0"/>
        <v>0</v>
      </c>
      <c r="G33" s="45">
        <v>0</v>
      </c>
      <c r="H33" s="46" t="s">
        <v>80</v>
      </c>
    </row>
    <row r="34" spans="1:8" s="39" customFormat="1" ht="18.350000000000001" x14ac:dyDescent="0.3">
      <c r="A34" s="43">
        <f t="shared" si="3"/>
        <v>31</v>
      </c>
      <c r="B34" s="44">
        <f t="shared" si="1"/>
        <v>882.14999999999861</v>
      </c>
      <c r="C34" s="44">
        <f t="shared" si="2"/>
        <v>882.19999999999857</v>
      </c>
      <c r="D34" s="45">
        <v>0</v>
      </c>
      <c r="E34" s="45">
        <v>0</v>
      </c>
      <c r="F34" s="45">
        <f t="shared" si="0"/>
        <v>0</v>
      </c>
      <c r="G34" s="45">
        <v>0</v>
      </c>
      <c r="H34" s="46" t="s">
        <v>80</v>
      </c>
    </row>
    <row r="35" spans="1:8" s="39" customFormat="1" ht="18.350000000000001" x14ac:dyDescent="0.3">
      <c r="A35" s="43">
        <f t="shared" si="3"/>
        <v>32</v>
      </c>
      <c r="B35" s="44">
        <f t="shared" si="1"/>
        <v>882.19999999999857</v>
      </c>
      <c r="C35" s="44">
        <f t="shared" si="2"/>
        <v>882.24999999999852</v>
      </c>
      <c r="D35" s="45">
        <v>0</v>
      </c>
      <c r="E35" s="45">
        <v>0</v>
      </c>
      <c r="F35" s="45">
        <f t="shared" si="0"/>
        <v>0</v>
      </c>
      <c r="G35" s="45">
        <v>0</v>
      </c>
      <c r="H35" s="46" t="s">
        <v>80</v>
      </c>
    </row>
    <row r="36" spans="1:8" s="39" customFormat="1" ht="18.350000000000001" x14ac:dyDescent="0.3">
      <c r="A36" s="43">
        <f t="shared" si="3"/>
        <v>33</v>
      </c>
      <c r="B36" s="44">
        <f t="shared" si="1"/>
        <v>882.24999999999852</v>
      </c>
      <c r="C36" s="44">
        <f t="shared" si="2"/>
        <v>882.29999999999848</v>
      </c>
      <c r="D36" s="45">
        <v>1</v>
      </c>
      <c r="E36" s="45">
        <v>0</v>
      </c>
      <c r="F36" s="45">
        <f t="shared" si="0"/>
        <v>1</v>
      </c>
      <c r="G36" s="45">
        <v>0</v>
      </c>
      <c r="H36" s="46" t="s">
        <v>80</v>
      </c>
    </row>
    <row r="37" spans="1:8" s="39" customFormat="1" ht="18.350000000000001" x14ac:dyDescent="0.3">
      <c r="A37" s="43">
        <f t="shared" si="3"/>
        <v>34</v>
      </c>
      <c r="B37" s="44">
        <f t="shared" si="1"/>
        <v>882.29999999999848</v>
      </c>
      <c r="C37" s="44">
        <f t="shared" si="2"/>
        <v>882.34999999999843</v>
      </c>
      <c r="D37" s="45">
        <v>0</v>
      </c>
      <c r="E37" s="45">
        <v>0</v>
      </c>
      <c r="F37" s="45">
        <f t="shared" si="0"/>
        <v>0</v>
      </c>
      <c r="G37" s="45">
        <v>0</v>
      </c>
      <c r="H37" s="46" t="s">
        <v>80</v>
      </c>
    </row>
    <row r="38" spans="1:8" s="39" customFormat="1" ht="18.350000000000001" x14ac:dyDescent="0.3">
      <c r="A38" s="43">
        <f t="shared" si="3"/>
        <v>35</v>
      </c>
      <c r="B38" s="44">
        <f t="shared" si="1"/>
        <v>882.34999999999843</v>
      </c>
      <c r="C38" s="44">
        <f t="shared" si="2"/>
        <v>882.39999999999839</v>
      </c>
      <c r="D38" s="45">
        <v>0</v>
      </c>
      <c r="E38" s="45">
        <v>0</v>
      </c>
      <c r="F38" s="45">
        <f t="shared" si="0"/>
        <v>0</v>
      </c>
      <c r="G38" s="45">
        <v>0</v>
      </c>
      <c r="H38" s="46" t="s">
        <v>80</v>
      </c>
    </row>
    <row r="39" spans="1:8" s="39" customFormat="1" ht="18.350000000000001" x14ac:dyDescent="0.3">
      <c r="A39" s="43">
        <f t="shared" si="3"/>
        <v>36</v>
      </c>
      <c r="B39" s="44">
        <f t="shared" si="1"/>
        <v>882.39999999999839</v>
      </c>
      <c r="C39" s="44">
        <f t="shared" si="2"/>
        <v>882.44999999999834</v>
      </c>
      <c r="D39" s="45">
        <v>0</v>
      </c>
      <c r="E39" s="45">
        <v>0</v>
      </c>
      <c r="F39" s="45">
        <f t="shared" si="0"/>
        <v>0</v>
      </c>
      <c r="G39" s="45">
        <v>0</v>
      </c>
      <c r="H39" s="46" t="s">
        <v>80</v>
      </c>
    </row>
    <row r="40" spans="1:8" s="39" customFormat="1" ht="18.350000000000001" x14ac:dyDescent="0.3">
      <c r="A40" s="43">
        <f t="shared" si="3"/>
        <v>37</v>
      </c>
      <c r="B40" s="44">
        <f t="shared" si="1"/>
        <v>882.44999999999834</v>
      </c>
      <c r="C40" s="44">
        <f t="shared" si="2"/>
        <v>882.49999999999829</v>
      </c>
      <c r="D40" s="45">
        <v>0</v>
      </c>
      <c r="E40" s="45">
        <v>0</v>
      </c>
      <c r="F40" s="45">
        <f t="shared" si="0"/>
        <v>0</v>
      </c>
      <c r="G40" s="45">
        <v>0</v>
      </c>
      <c r="H40" s="46" t="s">
        <v>80</v>
      </c>
    </row>
    <row r="41" spans="1:8" s="39" customFormat="1" ht="18.350000000000001" x14ac:dyDescent="0.3">
      <c r="A41" s="43">
        <f t="shared" si="3"/>
        <v>38</v>
      </c>
      <c r="B41" s="44">
        <f t="shared" si="1"/>
        <v>882.49999999999829</v>
      </c>
      <c r="C41" s="44">
        <f t="shared" si="2"/>
        <v>882.54999999999825</v>
      </c>
      <c r="D41" s="45">
        <v>0</v>
      </c>
      <c r="E41" s="45">
        <v>0</v>
      </c>
      <c r="F41" s="45">
        <f t="shared" si="0"/>
        <v>0</v>
      </c>
      <c r="G41" s="45">
        <v>0</v>
      </c>
      <c r="H41" s="46" t="s">
        <v>80</v>
      </c>
    </row>
    <row r="42" spans="1:8" s="39" customFormat="1" ht="18.350000000000001" x14ac:dyDescent="0.3">
      <c r="A42" s="43">
        <f t="shared" si="3"/>
        <v>39</v>
      </c>
      <c r="B42" s="44">
        <f t="shared" si="1"/>
        <v>882.54999999999825</v>
      </c>
      <c r="C42" s="44">
        <f t="shared" si="2"/>
        <v>882.5999999999982</v>
      </c>
      <c r="D42" s="45">
        <v>0</v>
      </c>
      <c r="E42" s="45">
        <v>0</v>
      </c>
      <c r="F42" s="45">
        <f t="shared" si="0"/>
        <v>0</v>
      </c>
      <c r="G42" s="45">
        <v>0</v>
      </c>
      <c r="H42" s="46" t="s">
        <v>80</v>
      </c>
    </row>
    <row r="43" spans="1:8" s="39" customFormat="1" ht="18.350000000000001" x14ac:dyDescent="0.3">
      <c r="A43" s="43">
        <f t="shared" si="3"/>
        <v>40</v>
      </c>
      <c r="B43" s="44">
        <f t="shared" si="1"/>
        <v>882.5999999999982</v>
      </c>
      <c r="C43" s="44">
        <f t="shared" si="2"/>
        <v>882.64999999999816</v>
      </c>
      <c r="D43" s="45">
        <v>0</v>
      </c>
      <c r="E43" s="45">
        <v>0</v>
      </c>
      <c r="F43" s="45">
        <f t="shared" si="0"/>
        <v>0</v>
      </c>
      <c r="G43" s="45">
        <v>0</v>
      </c>
      <c r="H43" s="46" t="s">
        <v>80</v>
      </c>
    </row>
    <row r="44" spans="1:8" s="39" customFormat="1" ht="18.350000000000001" x14ac:dyDescent="0.3">
      <c r="A44" s="43">
        <f t="shared" si="3"/>
        <v>41</v>
      </c>
      <c r="B44" s="44">
        <f t="shared" si="1"/>
        <v>882.64999999999816</v>
      </c>
      <c r="C44" s="44">
        <f t="shared" si="2"/>
        <v>882.69999999999811</v>
      </c>
      <c r="D44" s="45">
        <v>0</v>
      </c>
      <c r="E44" s="45">
        <v>0</v>
      </c>
      <c r="F44" s="45">
        <f t="shared" si="0"/>
        <v>0</v>
      </c>
      <c r="G44" s="45">
        <v>0</v>
      </c>
      <c r="H44" s="46" t="s">
        <v>80</v>
      </c>
    </row>
    <row r="45" spans="1:8" s="39" customFormat="1" ht="18.350000000000001" x14ac:dyDescent="0.3">
      <c r="A45" s="43">
        <f t="shared" si="3"/>
        <v>42</v>
      </c>
      <c r="B45" s="44">
        <f t="shared" si="1"/>
        <v>882.69999999999811</v>
      </c>
      <c r="C45" s="44">
        <f t="shared" si="2"/>
        <v>882.74999999999807</v>
      </c>
      <c r="D45" s="45">
        <v>0</v>
      </c>
      <c r="E45" s="45">
        <v>0</v>
      </c>
      <c r="F45" s="45">
        <f t="shared" si="0"/>
        <v>0</v>
      </c>
      <c r="G45" s="45">
        <v>0</v>
      </c>
      <c r="H45" s="46" t="s">
        <v>80</v>
      </c>
    </row>
    <row r="46" spans="1:8" s="39" customFormat="1" ht="36.65" x14ac:dyDescent="0.3">
      <c r="A46" s="43">
        <f t="shared" si="3"/>
        <v>43</v>
      </c>
      <c r="B46" s="44">
        <f t="shared" si="1"/>
        <v>882.74999999999807</v>
      </c>
      <c r="C46" s="44">
        <f t="shared" si="2"/>
        <v>882.79999999999802</v>
      </c>
      <c r="D46" s="45">
        <v>1</v>
      </c>
      <c r="E46" s="45">
        <v>0</v>
      </c>
      <c r="F46" s="45">
        <f t="shared" si="0"/>
        <v>1</v>
      </c>
      <c r="G46" s="45">
        <v>0</v>
      </c>
      <c r="H46" s="46" t="s">
        <v>81</v>
      </c>
    </row>
    <row r="47" spans="1:8" s="39" customFormat="1" ht="36.65" x14ac:dyDescent="0.3">
      <c r="A47" s="43">
        <f t="shared" si="3"/>
        <v>44</v>
      </c>
      <c r="B47" s="44">
        <f t="shared" si="1"/>
        <v>882.79999999999802</v>
      </c>
      <c r="C47" s="44">
        <f t="shared" si="2"/>
        <v>882.84999999999798</v>
      </c>
      <c r="D47" s="45">
        <v>0</v>
      </c>
      <c r="E47" s="45">
        <v>0</v>
      </c>
      <c r="F47" s="45">
        <f t="shared" si="0"/>
        <v>0</v>
      </c>
      <c r="G47" s="45">
        <v>0</v>
      </c>
      <c r="H47" s="46" t="s">
        <v>81</v>
      </c>
    </row>
    <row r="48" spans="1:8" s="39" customFormat="1" ht="36.65" x14ac:dyDescent="0.3">
      <c r="A48" s="43">
        <f t="shared" si="3"/>
        <v>45</v>
      </c>
      <c r="B48" s="44">
        <f t="shared" si="1"/>
        <v>882.84999999999798</v>
      </c>
      <c r="C48" s="44">
        <f t="shared" si="2"/>
        <v>882.89999999999793</v>
      </c>
      <c r="D48" s="45">
        <v>1</v>
      </c>
      <c r="E48" s="45">
        <v>1</v>
      </c>
      <c r="F48" s="45">
        <f t="shared" si="0"/>
        <v>2</v>
      </c>
      <c r="G48" s="45">
        <v>0</v>
      </c>
      <c r="H48" s="46" t="s">
        <v>81</v>
      </c>
    </row>
    <row r="49" spans="1:8" s="39" customFormat="1" ht="36.65" x14ac:dyDescent="0.3">
      <c r="A49" s="43">
        <f t="shared" si="3"/>
        <v>46</v>
      </c>
      <c r="B49" s="44">
        <f t="shared" si="1"/>
        <v>882.89999999999793</v>
      </c>
      <c r="C49" s="44">
        <f t="shared" si="2"/>
        <v>882.94999999999789</v>
      </c>
      <c r="D49" s="45">
        <v>0</v>
      </c>
      <c r="E49" s="45">
        <v>0</v>
      </c>
      <c r="F49" s="45">
        <f t="shared" si="0"/>
        <v>0</v>
      </c>
      <c r="G49" s="45">
        <v>0</v>
      </c>
      <c r="H49" s="46" t="s">
        <v>81</v>
      </c>
    </row>
    <row r="50" spans="1:8" s="39" customFormat="1" ht="36.65" x14ac:dyDescent="0.3">
      <c r="A50" s="43">
        <f t="shared" si="3"/>
        <v>47</v>
      </c>
      <c r="B50" s="44">
        <f t="shared" si="1"/>
        <v>882.94999999999789</v>
      </c>
      <c r="C50" s="44">
        <f t="shared" si="2"/>
        <v>882.99999999999784</v>
      </c>
      <c r="D50" s="45">
        <v>1</v>
      </c>
      <c r="E50" s="45">
        <v>0</v>
      </c>
      <c r="F50" s="45">
        <f t="shared" si="0"/>
        <v>1</v>
      </c>
      <c r="G50" s="45">
        <v>0</v>
      </c>
      <c r="H50" s="46" t="s">
        <v>81</v>
      </c>
    </row>
    <row r="51" spans="1:8" s="39" customFormat="1" ht="36.65" x14ac:dyDescent="0.3">
      <c r="A51" s="43">
        <f t="shared" si="3"/>
        <v>48</v>
      </c>
      <c r="B51" s="44">
        <f t="shared" si="1"/>
        <v>882.99999999999784</v>
      </c>
      <c r="C51" s="44">
        <f t="shared" si="2"/>
        <v>883.04999999999779</v>
      </c>
      <c r="D51" s="45">
        <v>0</v>
      </c>
      <c r="E51" s="45">
        <v>0</v>
      </c>
      <c r="F51" s="45">
        <f t="shared" si="0"/>
        <v>0</v>
      </c>
      <c r="G51" s="45">
        <v>0</v>
      </c>
      <c r="H51" s="46" t="s">
        <v>81</v>
      </c>
    </row>
    <row r="52" spans="1:8" s="39" customFormat="1" ht="36.65" x14ac:dyDescent="0.3">
      <c r="A52" s="43">
        <f t="shared" si="3"/>
        <v>49</v>
      </c>
      <c r="B52" s="44">
        <f t="shared" si="1"/>
        <v>883.04999999999779</v>
      </c>
      <c r="C52" s="44">
        <f t="shared" si="2"/>
        <v>883.09999999999775</v>
      </c>
      <c r="D52" s="45">
        <v>0</v>
      </c>
      <c r="E52" s="45">
        <v>1</v>
      </c>
      <c r="F52" s="45">
        <f t="shared" si="0"/>
        <v>1</v>
      </c>
      <c r="G52" s="45">
        <v>0</v>
      </c>
      <c r="H52" s="46" t="s">
        <v>81</v>
      </c>
    </row>
    <row r="53" spans="1:8" s="39" customFormat="1" ht="36.65" x14ac:dyDescent="0.3">
      <c r="A53" s="43">
        <f t="shared" si="3"/>
        <v>50</v>
      </c>
      <c r="B53" s="44">
        <f t="shared" si="1"/>
        <v>883.09999999999775</v>
      </c>
      <c r="C53" s="44">
        <f t="shared" si="2"/>
        <v>883.1499999999977</v>
      </c>
      <c r="D53" s="45">
        <v>0</v>
      </c>
      <c r="E53" s="45">
        <v>1</v>
      </c>
      <c r="F53" s="45">
        <f t="shared" si="0"/>
        <v>1</v>
      </c>
      <c r="G53" s="45">
        <v>0</v>
      </c>
      <c r="H53" s="46" t="s">
        <v>81</v>
      </c>
    </row>
    <row r="54" spans="1:8" s="39" customFormat="1" ht="36.65" x14ac:dyDescent="0.3">
      <c r="A54" s="43">
        <f t="shared" si="3"/>
        <v>51</v>
      </c>
      <c r="B54" s="44">
        <f t="shared" si="1"/>
        <v>883.1499999999977</v>
      </c>
      <c r="C54" s="44">
        <f t="shared" si="2"/>
        <v>883.19999999999766</v>
      </c>
      <c r="D54" s="45">
        <v>0</v>
      </c>
      <c r="E54" s="45">
        <v>0</v>
      </c>
      <c r="F54" s="45">
        <f t="shared" si="0"/>
        <v>0</v>
      </c>
      <c r="G54" s="45">
        <v>0</v>
      </c>
      <c r="H54" s="46" t="s">
        <v>81</v>
      </c>
    </row>
    <row r="55" spans="1:8" s="39" customFormat="1" ht="36.65" x14ac:dyDescent="0.3">
      <c r="A55" s="43">
        <f t="shared" si="3"/>
        <v>52</v>
      </c>
      <c r="B55" s="44">
        <f t="shared" si="1"/>
        <v>883.19999999999766</v>
      </c>
      <c r="C55" s="44">
        <f t="shared" si="2"/>
        <v>883.24999999999761</v>
      </c>
      <c r="D55" s="45">
        <v>0</v>
      </c>
      <c r="E55" s="45">
        <v>0</v>
      </c>
      <c r="F55" s="45">
        <f t="shared" si="0"/>
        <v>0</v>
      </c>
      <c r="G55" s="45">
        <v>0</v>
      </c>
      <c r="H55" s="46" t="s">
        <v>81</v>
      </c>
    </row>
    <row r="56" spans="1:8" s="39" customFormat="1" ht="36.65" x14ac:dyDescent="0.3">
      <c r="A56" s="43">
        <f t="shared" si="3"/>
        <v>53</v>
      </c>
      <c r="B56" s="44">
        <f t="shared" si="1"/>
        <v>883.24999999999761</v>
      </c>
      <c r="C56" s="44">
        <f t="shared" si="2"/>
        <v>883.29999999999757</v>
      </c>
      <c r="D56" s="45">
        <v>0</v>
      </c>
      <c r="E56" s="45">
        <v>0</v>
      </c>
      <c r="F56" s="45">
        <f t="shared" si="0"/>
        <v>0</v>
      </c>
      <c r="G56" s="45">
        <v>0</v>
      </c>
      <c r="H56" s="46" t="s">
        <v>81</v>
      </c>
    </row>
    <row r="57" spans="1:8" s="39" customFormat="1" ht="36.65" x14ac:dyDescent="0.3">
      <c r="A57" s="43">
        <f t="shared" si="3"/>
        <v>54</v>
      </c>
      <c r="B57" s="44">
        <f t="shared" si="1"/>
        <v>883.29999999999757</v>
      </c>
      <c r="C57" s="44">
        <f t="shared" si="2"/>
        <v>883.34999999999752</v>
      </c>
      <c r="D57" s="45">
        <v>0</v>
      </c>
      <c r="E57" s="45">
        <v>0</v>
      </c>
      <c r="F57" s="45">
        <f t="shared" si="0"/>
        <v>0</v>
      </c>
      <c r="G57" s="45">
        <v>0</v>
      </c>
      <c r="H57" s="46" t="s">
        <v>81</v>
      </c>
    </row>
    <row r="58" spans="1:8" s="39" customFormat="1" ht="36.65" x14ac:dyDescent="0.3">
      <c r="A58" s="43">
        <f t="shared" si="3"/>
        <v>55</v>
      </c>
      <c r="B58" s="44">
        <f t="shared" si="1"/>
        <v>883.34999999999752</v>
      </c>
      <c r="C58" s="44">
        <f t="shared" si="2"/>
        <v>883.39999999999748</v>
      </c>
      <c r="D58" s="45">
        <v>1</v>
      </c>
      <c r="E58" s="45">
        <v>0</v>
      </c>
      <c r="F58" s="45">
        <f t="shared" si="0"/>
        <v>1</v>
      </c>
      <c r="G58" s="45">
        <v>0</v>
      </c>
      <c r="H58" s="46" t="s">
        <v>81</v>
      </c>
    </row>
    <row r="59" spans="1:8" s="39" customFormat="1" ht="36.65" x14ac:dyDescent="0.3">
      <c r="A59" s="43">
        <f t="shared" si="3"/>
        <v>56</v>
      </c>
      <c r="B59" s="44">
        <f t="shared" si="1"/>
        <v>883.39999999999748</v>
      </c>
      <c r="C59" s="44">
        <f t="shared" si="2"/>
        <v>883.44999999999743</v>
      </c>
      <c r="D59" s="45">
        <v>0</v>
      </c>
      <c r="E59" s="45">
        <v>0</v>
      </c>
      <c r="F59" s="45">
        <f t="shared" si="0"/>
        <v>0</v>
      </c>
      <c r="G59" s="45">
        <v>0</v>
      </c>
      <c r="H59" s="46" t="s">
        <v>81</v>
      </c>
    </row>
    <row r="60" spans="1:8" s="39" customFormat="1" ht="36.65" x14ac:dyDescent="0.3">
      <c r="A60" s="43">
        <f t="shared" si="3"/>
        <v>57</v>
      </c>
      <c r="B60" s="44">
        <f t="shared" si="1"/>
        <v>883.44999999999743</v>
      </c>
      <c r="C60" s="44">
        <f t="shared" si="2"/>
        <v>883.49999999999739</v>
      </c>
      <c r="D60" s="45">
        <v>0</v>
      </c>
      <c r="E60" s="45">
        <v>0</v>
      </c>
      <c r="F60" s="45">
        <f t="shared" si="0"/>
        <v>0</v>
      </c>
      <c r="G60" s="45">
        <v>0</v>
      </c>
      <c r="H60" s="46" t="s">
        <v>81</v>
      </c>
    </row>
    <row r="61" spans="1:8" s="39" customFormat="1" ht="36.65" x14ac:dyDescent="0.3">
      <c r="A61" s="43">
        <f t="shared" si="3"/>
        <v>58</v>
      </c>
      <c r="B61" s="44">
        <f t="shared" si="1"/>
        <v>883.49999999999739</v>
      </c>
      <c r="C61" s="44">
        <f t="shared" si="2"/>
        <v>883.54999999999734</v>
      </c>
      <c r="D61" s="45">
        <v>0</v>
      </c>
      <c r="E61" s="45">
        <v>0</v>
      </c>
      <c r="F61" s="45">
        <f t="shared" si="0"/>
        <v>0</v>
      </c>
      <c r="G61" s="45">
        <v>0</v>
      </c>
      <c r="H61" s="46" t="s">
        <v>81</v>
      </c>
    </row>
    <row r="62" spans="1:8" s="39" customFormat="1" ht="36.65" x14ac:dyDescent="0.3">
      <c r="A62" s="43">
        <f t="shared" si="3"/>
        <v>59</v>
      </c>
      <c r="B62" s="44">
        <f t="shared" si="1"/>
        <v>883.54999999999734</v>
      </c>
      <c r="C62" s="44">
        <f t="shared" si="2"/>
        <v>883.59999999999729</v>
      </c>
      <c r="D62" s="45">
        <v>0</v>
      </c>
      <c r="E62" s="45">
        <v>0</v>
      </c>
      <c r="F62" s="45">
        <f t="shared" si="0"/>
        <v>0</v>
      </c>
      <c r="G62" s="45">
        <v>0</v>
      </c>
      <c r="H62" s="46" t="s">
        <v>81</v>
      </c>
    </row>
    <row r="63" spans="1:8" s="39" customFormat="1" ht="36.65" x14ac:dyDescent="0.3">
      <c r="A63" s="43">
        <f t="shared" si="3"/>
        <v>60</v>
      </c>
      <c r="B63" s="44">
        <f t="shared" si="1"/>
        <v>883.59999999999729</v>
      </c>
      <c r="C63" s="44">
        <f t="shared" si="2"/>
        <v>883.64999999999725</v>
      </c>
      <c r="D63" s="45">
        <v>0</v>
      </c>
      <c r="E63" s="45">
        <v>0</v>
      </c>
      <c r="F63" s="45">
        <f t="shared" si="0"/>
        <v>0</v>
      </c>
      <c r="G63" s="45">
        <v>0</v>
      </c>
      <c r="H63" s="46" t="s">
        <v>81</v>
      </c>
    </row>
    <row r="64" spans="1:8" s="39" customFormat="1" ht="36.65" x14ac:dyDescent="0.3">
      <c r="A64" s="43">
        <f t="shared" si="3"/>
        <v>61</v>
      </c>
      <c r="B64" s="44">
        <f t="shared" si="1"/>
        <v>883.64999999999725</v>
      </c>
      <c r="C64" s="44">
        <f t="shared" si="2"/>
        <v>883.6999999999972</v>
      </c>
      <c r="D64" s="45">
        <v>1</v>
      </c>
      <c r="E64" s="45">
        <v>0</v>
      </c>
      <c r="F64" s="45">
        <f t="shared" si="0"/>
        <v>1</v>
      </c>
      <c r="G64" s="45">
        <v>0</v>
      </c>
      <c r="H64" s="46" t="s">
        <v>81</v>
      </c>
    </row>
    <row r="65" spans="1:8" s="39" customFormat="1" ht="36.65" x14ac:dyDescent="0.3">
      <c r="A65" s="43">
        <f t="shared" si="3"/>
        <v>62</v>
      </c>
      <c r="B65" s="44">
        <f t="shared" si="1"/>
        <v>883.6999999999972</v>
      </c>
      <c r="C65" s="44">
        <f t="shared" si="2"/>
        <v>883.74999999999716</v>
      </c>
      <c r="D65" s="45">
        <v>0</v>
      </c>
      <c r="E65" s="45">
        <v>0</v>
      </c>
      <c r="F65" s="45">
        <f t="shared" si="0"/>
        <v>0</v>
      </c>
      <c r="G65" s="45">
        <v>0</v>
      </c>
      <c r="H65" s="46" t="s">
        <v>81</v>
      </c>
    </row>
    <row r="66" spans="1:8" s="39" customFormat="1" ht="36.65" x14ac:dyDescent="0.3">
      <c r="A66" s="43">
        <f t="shared" si="3"/>
        <v>63</v>
      </c>
      <c r="B66" s="44">
        <f t="shared" si="1"/>
        <v>883.74999999999716</v>
      </c>
      <c r="C66" s="44">
        <f t="shared" si="2"/>
        <v>883.79999999999711</v>
      </c>
      <c r="D66" s="45">
        <v>0</v>
      </c>
      <c r="E66" s="45">
        <v>1</v>
      </c>
      <c r="F66" s="45">
        <f t="shared" si="0"/>
        <v>1</v>
      </c>
      <c r="G66" s="45">
        <v>0</v>
      </c>
      <c r="H66" s="46" t="s">
        <v>81</v>
      </c>
    </row>
    <row r="67" spans="1:8" s="39" customFormat="1" ht="36.65" x14ac:dyDescent="0.3">
      <c r="A67" s="43">
        <f t="shared" si="3"/>
        <v>64</v>
      </c>
      <c r="B67" s="44">
        <f t="shared" si="1"/>
        <v>883.79999999999711</v>
      </c>
      <c r="C67" s="44">
        <f t="shared" si="2"/>
        <v>883.84999999999707</v>
      </c>
      <c r="D67" s="45">
        <v>0</v>
      </c>
      <c r="E67" s="45">
        <v>0</v>
      </c>
      <c r="F67" s="45">
        <f t="shared" ref="F67:F130" si="4">D67+E67</f>
        <v>0</v>
      </c>
      <c r="G67" s="45">
        <v>0</v>
      </c>
      <c r="H67" s="46" t="s">
        <v>81</v>
      </c>
    </row>
    <row r="68" spans="1:8" s="39" customFormat="1" ht="36.65" x14ac:dyDescent="0.3">
      <c r="A68" s="43">
        <f t="shared" si="3"/>
        <v>65</v>
      </c>
      <c r="B68" s="44">
        <f t="shared" ref="B68:B131" si="5">C67</f>
        <v>883.84999999999707</v>
      </c>
      <c r="C68" s="44">
        <f t="shared" ref="C68:C131" si="6">B68+(50/1000)</f>
        <v>883.89999999999702</v>
      </c>
      <c r="D68" s="45">
        <v>0</v>
      </c>
      <c r="E68" s="45">
        <v>0</v>
      </c>
      <c r="F68" s="45">
        <f t="shared" si="4"/>
        <v>0</v>
      </c>
      <c r="G68" s="45">
        <v>0</v>
      </c>
      <c r="H68" s="46" t="s">
        <v>81</v>
      </c>
    </row>
    <row r="69" spans="1:8" s="39" customFormat="1" ht="36.65" x14ac:dyDescent="0.3">
      <c r="A69" s="43">
        <f t="shared" ref="A69:A132" si="7">A68+1</f>
        <v>66</v>
      </c>
      <c r="B69" s="44">
        <f t="shared" si="5"/>
        <v>883.89999999999702</v>
      </c>
      <c r="C69" s="44">
        <f t="shared" si="6"/>
        <v>883.94999999999698</v>
      </c>
      <c r="D69" s="45">
        <v>0</v>
      </c>
      <c r="E69" s="45">
        <v>0</v>
      </c>
      <c r="F69" s="45">
        <f t="shared" si="4"/>
        <v>0</v>
      </c>
      <c r="G69" s="45">
        <v>0</v>
      </c>
      <c r="H69" s="46" t="s">
        <v>81</v>
      </c>
    </row>
    <row r="70" spans="1:8" s="39" customFormat="1" ht="36.65" x14ac:dyDescent="0.3">
      <c r="A70" s="43">
        <f t="shared" si="7"/>
        <v>67</v>
      </c>
      <c r="B70" s="44">
        <f t="shared" si="5"/>
        <v>883.94999999999698</v>
      </c>
      <c r="C70" s="44">
        <f t="shared" si="6"/>
        <v>883.99999999999693</v>
      </c>
      <c r="D70" s="45">
        <v>0</v>
      </c>
      <c r="E70" s="45">
        <v>0</v>
      </c>
      <c r="F70" s="45">
        <f t="shared" si="4"/>
        <v>0</v>
      </c>
      <c r="G70" s="45">
        <v>0</v>
      </c>
      <c r="H70" s="46" t="s">
        <v>81</v>
      </c>
    </row>
    <row r="71" spans="1:8" s="39" customFormat="1" ht="36.65" x14ac:dyDescent="0.3">
      <c r="A71" s="43">
        <f t="shared" si="7"/>
        <v>68</v>
      </c>
      <c r="B71" s="44">
        <f t="shared" si="5"/>
        <v>883.99999999999693</v>
      </c>
      <c r="C71" s="44">
        <f t="shared" si="6"/>
        <v>884.04999999999688</v>
      </c>
      <c r="D71" s="45">
        <v>0</v>
      </c>
      <c r="E71" s="45">
        <v>0</v>
      </c>
      <c r="F71" s="45">
        <f t="shared" si="4"/>
        <v>0</v>
      </c>
      <c r="G71" s="45">
        <v>0</v>
      </c>
      <c r="H71" s="46" t="s">
        <v>81</v>
      </c>
    </row>
    <row r="72" spans="1:8" s="39" customFormat="1" ht="36.65" x14ac:dyDescent="0.3">
      <c r="A72" s="43">
        <f t="shared" si="7"/>
        <v>69</v>
      </c>
      <c r="B72" s="44">
        <f t="shared" si="5"/>
        <v>884.04999999999688</v>
      </c>
      <c r="C72" s="44">
        <f t="shared" si="6"/>
        <v>884.09999999999684</v>
      </c>
      <c r="D72" s="45">
        <v>0</v>
      </c>
      <c r="E72" s="45">
        <v>0</v>
      </c>
      <c r="F72" s="45">
        <f t="shared" si="4"/>
        <v>0</v>
      </c>
      <c r="G72" s="45">
        <v>0</v>
      </c>
      <c r="H72" s="46" t="s">
        <v>81</v>
      </c>
    </row>
    <row r="73" spans="1:8" s="39" customFormat="1" ht="36.65" x14ac:dyDescent="0.3">
      <c r="A73" s="43">
        <f t="shared" si="7"/>
        <v>70</v>
      </c>
      <c r="B73" s="44">
        <f t="shared" si="5"/>
        <v>884.09999999999684</v>
      </c>
      <c r="C73" s="44">
        <f t="shared" si="6"/>
        <v>884.14999999999679</v>
      </c>
      <c r="D73" s="45">
        <v>0</v>
      </c>
      <c r="E73" s="45">
        <v>0</v>
      </c>
      <c r="F73" s="45">
        <f t="shared" si="4"/>
        <v>0</v>
      </c>
      <c r="G73" s="45">
        <v>0</v>
      </c>
      <c r="H73" s="46" t="s">
        <v>81</v>
      </c>
    </row>
    <row r="74" spans="1:8" s="39" customFormat="1" ht="36.65" x14ac:dyDescent="0.3">
      <c r="A74" s="43">
        <f t="shared" si="7"/>
        <v>71</v>
      </c>
      <c r="B74" s="44">
        <f t="shared" si="5"/>
        <v>884.14999999999679</v>
      </c>
      <c r="C74" s="44">
        <f t="shared" si="6"/>
        <v>884.19999999999675</v>
      </c>
      <c r="D74" s="45">
        <v>0</v>
      </c>
      <c r="E74" s="45">
        <v>0</v>
      </c>
      <c r="F74" s="45">
        <f t="shared" si="4"/>
        <v>0</v>
      </c>
      <c r="G74" s="45">
        <v>0</v>
      </c>
      <c r="H74" s="46" t="s">
        <v>81</v>
      </c>
    </row>
    <row r="75" spans="1:8" s="39" customFormat="1" ht="36.65" x14ac:dyDescent="0.3">
      <c r="A75" s="43">
        <f t="shared" si="7"/>
        <v>72</v>
      </c>
      <c r="B75" s="44">
        <f t="shared" si="5"/>
        <v>884.19999999999675</v>
      </c>
      <c r="C75" s="44">
        <f t="shared" si="6"/>
        <v>884.2499999999967</v>
      </c>
      <c r="D75" s="45">
        <v>0</v>
      </c>
      <c r="E75" s="45">
        <v>0</v>
      </c>
      <c r="F75" s="45">
        <f t="shared" si="4"/>
        <v>0</v>
      </c>
      <c r="G75" s="45">
        <v>0</v>
      </c>
      <c r="H75" s="46" t="s">
        <v>81</v>
      </c>
    </row>
    <row r="76" spans="1:8" s="39" customFormat="1" ht="36.65" x14ac:dyDescent="0.3">
      <c r="A76" s="43">
        <f t="shared" si="7"/>
        <v>73</v>
      </c>
      <c r="B76" s="44">
        <f t="shared" si="5"/>
        <v>884.2499999999967</v>
      </c>
      <c r="C76" s="44">
        <f t="shared" si="6"/>
        <v>884.29999999999666</v>
      </c>
      <c r="D76" s="45">
        <v>0</v>
      </c>
      <c r="E76" s="45">
        <v>0</v>
      </c>
      <c r="F76" s="45">
        <f t="shared" si="4"/>
        <v>0</v>
      </c>
      <c r="G76" s="45">
        <v>0</v>
      </c>
      <c r="H76" s="46" t="s">
        <v>81</v>
      </c>
    </row>
    <row r="77" spans="1:8" s="39" customFormat="1" ht="36.65" x14ac:dyDescent="0.3">
      <c r="A77" s="43">
        <f t="shared" si="7"/>
        <v>74</v>
      </c>
      <c r="B77" s="44">
        <f t="shared" si="5"/>
        <v>884.29999999999666</v>
      </c>
      <c r="C77" s="44">
        <f t="shared" si="6"/>
        <v>884.34999999999661</v>
      </c>
      <c r="D77" s="45">
        <v>0</v>
      </c>
      <c r="E77" s="45">
        <v>0</v>
      </c>
      <c r="F77" s="45">
        <f t="shared" si="4"/>
        <v>0</v>
      </c>
      <c r="G77" s="45">
        <v>0</v>
      </c>
      <c r="H77" s="46" t="s">
        <v>81</v>
      </c>
    </row>
    <row r="78" spans="1:8" s="39" customFormat="1" ht="36.65" x14ac:dyDescent="0.3">
      <c r="A78" s="43">
        <f t="shared" si="7"/>
        <v>75</v>
      </c>
      <c r="B78" s="44">
        <f t="shared" si="5"/>
        <v>884.34999999999661</v>
      </c>
      <c r="C78" s="44">
        <f t="shared" si="6"/>
        <v>884.39999999999657</v>
      </c>
      <c r="D78" s="45">
        <v>0</v>
      </c>
      <c r="E78" s="45">
        <v>0</v>
      </c>
      <c r="F78" s="45">
        <f t="shared" si="4"/>
        <v>0</v>
      </c>
      <c r="G78" s="45">
        <v>0</v>
      </c>
      <c r="H78" s="46" t="s">
        <v>81</v>
      </c>
    </row>
    <row r="79" spans="1:8" s="39" customFormat="1" ht="36.65" x14ac:dyDescent="0.3">
      <c r="A79" s="43">
        <f t="shared" si="7"/>
        <v>76</v>
      </c>
      <c r="B79" s="44">
        <f t="shared" si="5"/>
        <v>884.39999999999657</v>
      </c>
      <c r="C79" s="44">
        <f t="shared" si="6"/>
        <v>884.44999999999652</v>
      </c>
      <c r="D79" s="45">
        <v>0</v>
      </c>
      <c r="E79" s="45">
        <v>0</v>
      </c>
      <c r="F79" s="45">
        <f t="shared" si="4"/>
        <v>0</v>
      </c>
      <c r="G79" s="45">
        <v>0</v>
      </c>
      <c r="H79" s="46" t="s">
        <v>81</v>
      </c>
    </row>
    <row r="80" spans="1:8" s="39" customFormat="1" ht="36.65" x14ac:dyDescent="0.3">
      <c r="A80" s="43">
        <f t="shared" si="7"/>
        <v>77</v>
      </c>
      <c r="B80" s="44">
        <f t="shared" si="5"/>
        <v>884.44999999999652</v>
      </c>
      <c r="C80" s="44">
        <f t="shared" si="6"/>
        <v>884.49999999999648</v>
      </c>
      <c r="D80" s="45">
        <v>0</v>
      </c>
      <c r="E80" s="45">
        <v>0</v>
      </c>
      <c r="F80" s="45">
        <f t="shared" si="4"/>
        <v>0</v>
      </c>
      <c r="G80" s="45">
        <v>0</v>
      </c>
      <c r="H80" s="46" t="s">
        <v>81</v>
      </c>
    </row>
    <row r="81" spans="1:8" s="39" customFormat="1" ht="36.65" x14ac:dyDescent="0.3">
      <c r="A81" s="43">
        <f t="shared" si="7"/>
        <v>78</v>
      </c>
      <c r="B81" s="44">
        <f t="shared" si="5"/>
        <v>884.49999999999648</v>
      </c>
      <c r="C81" s="44">
        <f t="shared" si="6"/>
        <v>884.54999999999643</v>
      </c>
      <c r="D81" s="45">
        <v>0</v>
      </c>
      <c r="E81" s="45">
        <v>0</v>
      </c>
      <c r="F81" s="45">
        <f t="shared" si="4"/>
        <v>0</v>
      </c>
      <c r="G81" s="45">
        <v>0</v>
      </c>
      <c r="H81" s="46" t="s">
        <v>81</v>
      </c>
    </row>
    <row r="82" spans="1:8" s="39" customFormat="1" ht="36.65" x14ac:dyDescent="0.3">
      <c r="A82" s="43">
        <f t="shared" si="7"/>
        <v>79</v>
      </c>
      <c r="B82" s="44">
        <f t="shared" si="5"/>
        <v>884.54999999999643</v>
      </c>
      <c r="C82" s="44">
        <f t="shared" si="6"/>
        <v>884.59999999999638</v>
      </c>
      <c r="D82" s="45">
        <v>0</v>
      </c>
      <c r="E82" s="45">
        <v>0</v>
      </c>
      <c r="F82" s="45">
        <f t="shared" si="4"/>
        <v>0</v>
      </c>
      <c r="G82" s="45">
        <v>0</v>
      </c>
      <c r="H82" s="46" t="s">
        <v>81</v>
      </c>
    </row>
    <row r="83" spans="1:8" s="39" customFormat="1" ht="36.65" x14ac:dyDescent="0.3">
      <c r="A83" s="43">
        <f t="shared" si="7"/>
        <v>80</v>
      </c>
      <c r="B83" s="44">
        <f t="shared" si="5"/>
        <v>884.59999999999638</v>
      </c>
      <c r="C83" s="44">
        <f t="shared" si="6"/>
        <v>884.64999999999634</v>
      </c>
      <c r="D83" s="45">
        <v>0</v>
      </c>
      <c r="E83" s="45">
        <v>0</v>
      </c>
      <c r="F83" s="45">
        <f t="shared" si="4"/>
        <v>0</v>
      </c>
      <c r="G83" s="45">
        <v>0</v>
      </c>
      <c r="H83" s="46" t="s">
        <v>81</v>
      </c>
    </row>
    <row r="84" spans="1:8" s="39" customFormat="1" ht="36.65" x14ac:dyDescent="0.3">
      <c r="A84" s="43">
        <f t="shared" si="7"/>
        <v>81</v>
      </c>
      <c r="B84" s="44">
        <f t="shared" si="5"/>
        <v>884.64999999999634</v>
      </c>
      <c r="C84" s="44">
        <f t="shared" si="6"/>
        <v>884.69999999999629</v>
      </c>
      <c r="D84" s="45">
        <v>0</v>
      </c>
      <c r="E84" s="45">
        <v>0</v>
      </c>
      <c r="F84" s="45">
        <f t="shared" si="4"/>
        <v>0</v>
      </c>
      <c r="G84" s="45">
        <v>0</v>
      </c>
      <c r="H84" s="46" t="s">
        <v>81</v>
      </c>
    </row>
    <row r="85" spans="1:8" s="39" customFormat="1" ht="36.65" x14ac:dyDescent="0.3">
      <c r="A85" s="43">
        <f t="shared" si="7"/>
        <v>82</v>
      </c>
      <c r="B85" s="44">
        <f t="shared" si="5"/>
        <v>884.69999999999629</v>
      </c>
      <c r="C85" s="44">
        <f t="shared" si="6"/>
        <v>884.74999999999625</v>
      </c>
      <c r="D85" s="45">
        <v>1</v>
      </c>
      <c r="E85" s="45">
        <v>0</v>
      </c>
      <c r="F85" s="45">
        <f t="shared" si="4"/>
        <v>1</v>
      </c>
      <c r="G85" s="45">
        <v>0</v>
      </c>
      <c r="H85" s="46" t="s">
        <v>81</v>
      </c>
    </row>
    <row r="86" spans="1:8" s="39" customFormat="1" ht="36.65" x14ac:dyDescent="0.3">
      <c r="A86" s="43">
        <f t="shared" si="7"/>
        <v>83</v>
      </c>
      <c r="B86" s="44">
        <f t="shared" si="5"/>
        <v>884.74999999999625</v>
      </c>
      <c r="C86" s="44">
        <f t="shared" si="6"/>
        <v>884.7999999999962</v>
      </c>
      <c r="D86" s="45">
        <v>0</v>
      </c>
      <c r="E86" s="45">
        <v>0</v>
      </c>
      <c r="F86" s="45">
        <f t="shared" si="4"/>
        <v>0</v>
      </c>
      <c r="G86" s="45">
        <v>0</v>
      </c>
      <c r="H86" s="46" t="s">
        <v>81</v>
      </c>
    </row>
    <row r="87" spans="1:8" s="39" customFormat="1" ht="36.65" x14ac:dyDescent="0.3">
      <c r="A87" s="43">
        <f t="shared" si="7"/>
        <v>84</v>
      </c>
      <c r="B87" s="44">
        <f t="shared" si="5"/>
        <v>884.7999999999962</v>
      </c>
      <c r="C87" s="44">
        <f t="shared" si="6"/>
        <v>884.84999999999616</v>
      </c>
      <c r="D87" s="45">
        <v>1</v>
      </c>
      <c r="E87" s="45">
        <v>0</v>
      </c>
      <c r="F87" s="45">
        <f t="shared" si="4"/>
        <v>1</v>
      </c>
      <c r="G87" s="45">
        <v>0</v>
      </c>
      <c r="H87" s="46" t="s">
        <v>81</v>
      </c>
    </row>
    <row r="88" spans="1:8" s="39" customFormat="1" ht="36.65" x14ac:dyDescent="0.3">
      <c r="A88" s="43">
        <f t="shared" si="7"/>
        <v>85</v>
      </c>
      <c r="B88" s="44">
        <f t="shared" si="5"/>
        <v>884.84999999999616</v>
      </c>
      <c r="C88" s="44">
        <f t="shared" si="6"/>
        <v>884.89999999999611</v>
      </c>
      <c r="D88" s="45">
        <v>0</v>
      </c>
      <c r="E88" s="45">
        <v>0</v>
      </c>
      <c r="F88" s="45">
        <f t="shared" si="4"/>
        <v>0</v>
      </c>
      <c r="G88" s="45">
        <v>0</v>
      </c>
      <c r="H88" s="46" t="s">
        <v>81</v>
      </c>
    </row>
    <row r="89" spans="1:8" s="39" customFormat="1" ht="18.350000000000001" x14ac:dyDescent="0.3">
      <c r="A89" s="43">
        <f t="shared" si="7"/>
        <v>86</v>
      </c>
      <c r="B89" s="44">
        <f t="shared" si="5"/>
        <v>884.89999999999611</v>
      </c>
      <c r="C89" s="44">
        <f t="shared" si="6"/>
        <v>884.94999999999607</v>
      </c>
      <c r="D89" s="45">
        <v>1</v>
      </c>
      <c r="E89" s="45">
        <v>0</v>
      </c>
      <c r="F89" s="45">
        <f t="shared" si="4"/>
        <v>1</v>
      </c>
      <c r="G89" s="45">
        <v>1</v>
      </c>
      <c r="H89" s="46"/>
    </row>
    <row r="90" spans="1:8" s="39" customFormat="1" ht="18.350000000000001" x14ac:dyDescent="0.3">
      <c r="A90" s="43">
        <f t="shared" si="7"/>
        <v>87</v>
      </c>
      <c r="B90" s="44">
        <f t="shared" si="5"/>
        <v>884.94999999999607</v>
      </c>
      <c r="C90" s="44">
        <f t="shared" si="6"/>
        <v>884.99999999999602</v>
      </c>
      <c r="D90" s="45">
        <v>1</v>
      </c>
      <c r="E90" s="45">
        <v>0</v>
      </c>
      <c r="F90" s="45">
        <f t="shared" si="4"/>
        <v>1</v>
      </c>
      <c r="G90" s="45">
        <v>1</v>
      </c>
      <c r="H90" s="46"/>
    </row>
    <row r="91" spans="1:8" s="39" customFormat="1" ht="36.65" x14ac:dyDescent="0.3">
      <c r="A91" s="43">
        <f t="shared" si="7"/>
        <v>88</v>
      </c>
      <c r="B91" s="44">
        <f t="shared" si="5"/>
        <v>884.99999999999602</v>
      </c>
      <c r="C91" s="44">
        <f t="shared" si="6"/>
        <v>885.04999999999598</v>
      </c>
      <c r="D91" s="45">
        <v>0</v>
      </c>
      <c r="E91" s="45">
        <v>0</v>
      </c>
      <c r="F91" s="45">
        <f t="shared" si="4"/>
        <v>0</v>
      </c>
      <c r="G91" s="45">
        <v>0</v>
      </c>
      <c r="H91" s="46" t="s">
        <v>81</v>
      </c>
    </row>
    <row r="92" spans="1:8" s="39" customFormat="1" ht="36.65" x14ac:dyDescent="0.3">
      <c r="A92" s="43">
        <f t="shared" si="7"/>
        <v>89</v>
      </c>
      <c r="B92" s="44">
        <f t="shared" si="5"/>
        <v>885.04999999999598</v>
      </c>
      <c r="C92" s="44">
        <f t="shared" si="6"/>
        <v>885.09999999999593</v>
      </c>
      <c r="D92" s="45">
        <v>0</v>
      </c>
      <c r="E92" s="45">
        <v>0</v>
      </c>
      <c r="F92" s="45">
        <f t="shared" si="4"/>
        <v>0</v>
      </c>
      <c r="G92" s="45">
        <v>0</v>
      </c>
      <c r="H92" s="46" t="s">
        <v>81</v>
      </c>
    </row>
    <row r="93" spans="1:8" s="39" customFormat="1" ht="36.65" x14ac:dyDescent="0.3">
      <c r="A93" s="43">
        <f t="shared" si="7"/>
        <v>90</v>
      </c>
      <c r="B93" s="44">
        <f t="shared" si="5"/>
        <v>885.09999999999593</v>
      </c>
      <c r="C93" s="44">
        <f t="shared" si="6"/>
        <v>885.14999999999588</v>
      </c>
      <c r="D93" s="45">
        <v>1</v>
      </c>
      <c r="E93" s="45">
        <v>0</v>
      </c>
      <c r="F93" s="45">
        <f t="shared" si="4"/>
        <v>1</v>
      </c>
      <c r="G93" s="45">
        <v>0</v>
      </c>
      <c r="H93" s="46" t="s">
        <v>81</v>
      </c>
    </row>
    <row r="94" spans="1:8" s="39" customFormat="1" ht="36.65" x14ac:dyDescent="0.3">
      <c r="A94" s="43">
        <f t="shared" si="7"/>
        <v>91</v>
      </c>
      <c r="B94" s="44">
        <f t="shared" si="5"/>
        <v>885.14999999999588</v>
      </c>
      <c r="C94" s="44">
        <f t="shared" si="6"/>
        <v>885.19999999999584</v>
      </c>
      <c r="D94" s="45">
        <v>0</v>
      </c>
      <c r="E94" s="45">
        <v>0</v>
      </c>
      <c r="F94" s="45">
        <f t="shared" si="4"/>
        <v>0</v>
      </c>
      <c r="G94" s="45">
        <v>0</v>
      </c>
      <c r="H94" s="46" t="s">
        <v>81</v>
      </c>
    </row>
    <row r="95" spans="1:8" s="39" customFormat="1" ht="36.65" x14ac:dyDescent="0.3">
      <c r="A95" s="43">
        <f t="shared" si="7"/>
        <v>92</v>
      </c>
      <c r="B95" s="44">
        <f t="shared" si="5"/>
        <v>885.19999999999584</v>
      </c>
      <c r="C95" s="44">
        <f t="shared" si="6"/>
        <v>885.24999999999579</v>
      </c>
      <c r="D95" s="45">
        <v>1</v>
      </c>
      <c r="E95" s="45">
        <v>0</v>
      </c>
      <c r="F95" s="45">
        <f t="shared" si="4"/>
        <v>1</v>
      </c>
      <c r="G95" s="45">
        <v>0</v>
      </c>
      <c r="H95" s="46" t="s">
        <v>81</v>
      </c>
    </row>
    <row r="96" spans="1:8" s="39" customFormat="1" ht="36.65" x14ac:dyDescent="0.3">
      <c r="A96" s="43">
        <f t="shared" si="7"/>
        <v>93</v>
      </c>
      <c r="B96" s="44">
        <f t="shared" si="5"/>
        <v>885.24999999999579</v>
      </c>
      <c r="C96" s="44">
        <f t="shared" si="6"/>
        <v>885.29999999999575</v>
      </c>
      <c r="D96" s="45">
        <v>0</v>
      </c>
      <c r="E96" s="45">
        <v>0</v>
      </c>
      <c r="F96" s="45">
        <f t="shared" si="4"/>
        <v>0</v>
      </c>
      <c r="G96" s="45">
        <v>0</v>
      </c>
      <c r="H96" s="46" t="s">
        <v>81</v>
      </c>
    </row>
    <row r="97" spans="1:8" s="39" customFormat="1" ht="36.65" x14ac:dyDescent="0.3">
      <c r="A97" s="43">
        <f t="shared" si="7"/>
        <v>94</v>
      </c>
      <c r="B97" s="44">
        <f t="shared" si="5"/>
        <v>885.29999999999575</v>
      </c>
      <c r="C97" s="44">
        <f t="shared" si="6"/>
        <v>885.3499999999957</v>
      </c>
      <c r="D97" s="45">
        <v>0</v>
      </c>
      <c r="E97" s="45">
        <v>0</v>
      </c>
      <c r="F97" s="45">
        <f t="shared" si="4"/>
        <v>0</v>
      </c>
      <c r="G97" s="45">
        <v>0</v>
      </c>
      <c r="H97" s="46" t="s">
        <v>81</v>
      </c>
    </row>
    <row r="98" spans="1:8" s="39" customFormat="1" ht="36.65" x14ac:dyDescent="0.3">
      <c r="A98" s="43">
        <f t="shared" si="7"/>
        <v>95</v>
      </c>
      <c r="B98" s="44">
        <f t="shared" si="5"/>
        <v>885.3499999999957</v>
      </c>
      <c r="C98" s="44">
        <f t="shared" si="6"/>
        <v>885.39999999999566</v>
      </c>
      <c r="D98" s="45">
        <v>0</v>
      </c>
      <c r="E98" s="45">
        <v>0</v>
      </c>
      <c r="F98" s="45">
        <f t="shared" si="4"/>
        <v>0</v>
      </c>
      <c r="G98" s="45">
        <v>0</v>
      </c>
      <c r="H98" s="46" t="s">
        <v>81</v>
      </c>
    </row>
    <row r="99" spans="1:8" s="39" customFormat="1" ht="36.65" x14ac:dyDescent="0.3">
      <c r="A99" s="43">
        <f t="shared" si="7"/>
        <v>96</v>
      </c>
      <c r="B99" s="44">
        <f t="shared" si="5"/>
        <v>885.39999999999566</v>
      </c>
      <c r="C99" s="44">
        <f t="shared" si="6"/>
        <v>885.44999999999561</v>
      </c>
      <c r="D99" s="45">
        <v>0</v>
      </c>
      <c r="E99" s="45">
        <v>0</v>
      </c>
      <c r="F99" s="45">
        <f t="shared" si="4"/>
        <v>0</v>
      </c>
      <c r="G99" s="45">
        <v>0</v>
      </c>
      <c r="H99" s="46" t="s">
        <v>81</v>
      </c>
    </row>
    <row r="100" spans="1:8" s="39" customFormat="1" ht="36.65" x14ac:dyDescent="0.3">
      <c r="A100" s="43">
        <f t="shared" si="7"/>
        <v>97</v>
      </c>
      <c r="B100" s="44">
        <f t="shared" si="5"/>
        <v>885.44999999999561</v>
      </c>
      <c r="C100" s="44">
        <f t="shared" si="6"/>
        <v>885.49999999999557</v>
      </c>
      <c r="D100" s="45">
        <v>0</v>
      </c>
      <c r="E100" s="45">
        <v>0</v>
      </c>
      <c r="F100" s="45">
        <f t="shared" si="4"/>
        <v>0</v>
      </c>
      <c r="G100" s="45">
        <v>0</v>
      </c>
      <c r="H100" s="46" t="s">
        <v>81</v>
      </c>
    </row>
    <row r="101" spans="1:8" s="39" customFormat="1" ht="36.65" x14ac:dyDescent="0.3">
      <c r="A101" s="43">
        <f t="shared" si="7"/>
        <v>98</v>
      </c>
      <c r="B101" s="44">
        <f t="shared" si="5"/>
        <v>885.49999999999557</v>
      </c>
      <c r="C101" s="44">
        <f t="shared" si="6"/>
        <v>885.54999999999552</v>
      </c>
      <c r="D101" s="45">
        <v>0</v>
      </c>
      <c r="E101" s="45">
        <v>1</v>
      </c>
      <c r="F101" s="45">
        <f t="shared" si="4"/>
        <v>1</v>
      </c>
      <c r="G101" s="45">
        <v>0</v>
      </c>
      <c r="H101" s="46" t="s">
        <v>81</v>
      </c>
    </row>
    <row r="102" spans="1:8" s="39" customFormat="1" ht="36.65" x14ac:dyDescent="0.3">
      <c r="A102" s="43">
        <f t="shared" si="7"/>
        <v>99</v>
      </c>
      <c r="B102" s="44">
        <f t="shared" si="5"/>
        <v>885.54999999999552</v>
      </c>
      <c r="C102" s="44">
        <f t="shared" si="6"/>
        <v>885.59999999999548</v>
      </c>
      <c r="D102" s="45">
        <v>0</v>
      </c>
      <c r="E102" s="45">
        <v>0</v>
      </c>
      <c r="F102" s="45">
        <f t="shared" si="4"/>
        <v>0</v>
      </c>
      <c r="G102" s="45">
        <v>0</v>
      </c>
      <c r="H102" s="46" t="s">
        <v>81</v>
      </c>
    </row>
    <row r="103" spans="1:8" s="39" customFormat="1" ht="36.65" x14ac:dyDescent="0.3">
      <c r="A103" s="43">
        <f t="shared" si="7"/>
        <v>100</v>
      </c>
      <c r="B103" s="44">
        <f t="shared" si="5"/>
        <v>885.59999999999548</v>
      </c>
      <c r="C103" s="44">
        <f t="shared" si="6"/>
        <v>885.64999999999543</v>
      </c>
      <c r="D103" s="45">
        <v>0</v>
      </c>
      <c r="E103" s="45">
        <v>0</v>
      </c>
      <c r="F103" s="45">
        <f t="shared" si="4"/>
        <v>0</v>
      </c>
      <c r="G103" s="45">
        <v>0</v>
      </c>
      <c r="H103" s="46" t="s">
        <v>81</v>
      </c>
    </row>
    <row r="104" spans="1:8" s="39" customFormat="1" ht="36.65" x14ac:dyDescent="0.3">
      <c r="A104" s="43">
        <f t="shared" si="7"/>
        <v>101</v>
      </c>
      <c r="B104" s="44">
        <f t="shared" si="5"/>
        <v>885.64999999999543</v>
      </c>
      <c r="C104" s="44">
        <f t="shared" si="6"/>
        <v>885.69999999999538</v>
      </c>
      <c r="D104" s="45">
        <v>0</v>
      </c>
      <c r="E104" s="45">
        <v>0</v>
      </c>
      <c r="F104" s="45">
        <f t="shared" si="4"/>
        <v>0</v>
      </c>
      <c r="G104" s="45">
        <v>0</v>
      </c>
      <c r="H104" s="46" t="s">
        <v>81</v>
      </c>
    </row>
    <row r="105" spans="1:8" s="39" customFormat="1" ht="36.65" x14ac:dyDescent="0.3">
      <c r="A105" s="43">
        <f t="shared" si="7"/>
        <v>102</v>
      </c>
      <c r="B105" s="44">
        <f t="shared" si="5"/>
        <v>885.69999999999538</v>
      </c>
      <c r="C105" s="44">
        <f t="shared" si="6"/>
        <v>885.74999999999534</v>
      </c>
      <c r="D105" s="45">
        <v>0</v>
      </c>
      <c r="E105" s="45">
        <v>0</v>
      </c>
      <c r="F105" s="45">
        <f t="shared" si="4"/>
        <v>0</v>
      </c>
      <c r="G105" s="45">
        <v>0</v>
      </c>
      <c r="H105" s="46" t="s">
        <v>81</v>
      </c>
    </row>
    <row r="106" spans="1:8" s="39" customFormat="1" ht="36.65" x14ac:dyDescent="0.3">
      <c r="A106" s="43">
        <f t="shared" si="7"/>
        <v>103</v>
      </c>
      <c r="B106" s="44">
        <f t="shared" si="5"/>
        <v>885.74999999999534</v>
      </c>
      <c r="C106" s="44">
        <f t="shared" si="6"/>
        <v>885.79999999999529</v>
      </c>
      <c r="D106" s="45">
        <v>0</v>
      </c>
      <c r="E106" s="45">
        <v>0</v>
      </c>
      <c r="F106" s="45">
        <f t="shared" si="4"/>
        <v>0</v>
      </c>
      <c r="G106" s="45">
        <v>0</v>
      </c>
      <c r="H106" s="46" t="s">
        <v>81</v>
      </c>
    </row>
    <row r="107" spans="1:8" s="39" customFormat="1" ht="36.65" x14ac:dyDescent="0.3">
      <c r="A107" s="43">
        <f t="shared" si="7"/>
        <v>104</v>
      </c>
      <c r="B107" s="44">
        <f t="shared" si="5"/>
        <v>885.79999999999529</v>
      </c>
      <c r="C107" s="44">
        <f t="shared" si="6"/>
        <v>885.84999999999525</v>
      </c>
      <c r="D107" s="45">
        <v>0</v>
      </c>
      <c r="E107" s="45">
        <v>0</v>
      </c>
      <c r="F107" s="45">
        <f t="shared" si="4"/>
        <v>0</v>
      </c>
      <c r="G107" s="45">
        <v>0</v>
      </c>
      <c r="H107" s="46" t="s">
        <v>82</v>
      </c>
    </row>
    <row r="108" spans="1:8" s="39" customFormat="1" ht="36.65" x14ac:dyDescent="0.3">
      <c r="A108" s="43">
        <f t="shared" si="7"/>
        <v>105</v>
      </c>
      <c r="B108" s="44">
        <f t="shared" si="5"/>
        <v>885.84999999999525</v>
      </c>
      <c r="C108" s="44">
        <f t="shared" si="6"/>
        <v>885.8999999999952</v>
      </c>
      <c r="D108" s="45">
        <v>0</v>
      </c>
      <c r="E108" s="45">
        <v>0</v>
      </c>
      <c r="F108" s="45">
        <f t="shared" si="4"/>
        <v>0</v>
      </c>
      <c r="G108" s="45">
        <v>0</v>
      </c>
      <c r="H108" s="46" t="s">
        <v>82</v>
      </c>
    </row>
    <row r="109" spans="1:8" s="39" customFormat="1" ht="36.65" x14ac:dyDescent="0.3">
      <c r="A109" s="43">
        <f t="shared" si="7"/>
        <v>106</v>
      </c>
      <c r="B109" s="44">
        <f t="shared" si="5"/>
        <v>885.8999999999952</v>
      </c>
      <c r="C109" s="44">
        <f t="shared" si="6"/>
        <v>885.94999999999516</v>
      </c>
      <c r="D109" s="45">
        <v>0</v>
      </c>
      <c r="E109" s="45">
        <v>0</v>
      </c>
      <c r="F109" s="45">
        <f t="shared" si="4"/>
        <v>0</v>
      </c>
      <c r="G109" s="45">
        <v>0</v>
      </c>
      <c r="H109" s="46" t="s">
        <v>82</v>
      </c>
    </row>
    <row r="110" spans="1:8" s="39" customFormat="1" ht="36.65" x14ac:dyDescent="0.3">
      <c r="A110" s="43">
        <f t="shared" si="7"/>
        <v>107</v>
      </c>
      <c r="B110" s="44">
        <f t="shared" si="5"/>
        <v>885.94999999999516</v>
      </c>
      <c r="C110" s="44">
        <f t="shared" si="6"/>
        <v>885.99999999999511</v>
      </c>
      <c r="D110" s="45">
        <v>0</v>
      </c>
      <c r="E110" s="45">
        <v>0</v>
      </c>
      <c r="F110" s="45">
        <f t="shared" si="4"/>
        <v>0</v>
      </c>
      <c r="G110" s="45">
        <v>0</v>
      </c>
      <c r="H110" s="46" t="s">
        <v>82</v>
      </c>
    </row>
    <row r="111" spans="1:8" s="39" customFormat="1" ht="36.65" x14ac:dyDescent="0.3">
      <c r="A111" s="43">
        <f t="shared" si="7"/>
        <v>108</v>
      </c>
      <c r="B111" s="44">
        <f t="shared" si="5"/>
        <v>885.99999999999511</v>
      </c>
      <c r="C111" s="44">
        <f t="shared" si="6"/>
        <v>886.04999999999507</v>
      </c>
      <c r="D111" s="45">
        <v>0</v>
      </c>
      <c r="E111" s="45">
        <v>0</v>
      </c>
      <c r="F111" s="45">
        <f t="shared" si="4"/>
        <v>0</v>
      </c>
      <c r="G111" s="45">
        <v>0</v>
      </c>
      <c r="H111" s="46" t="s">
        <v>82</v>
      </c>
    </row>
    <row r="112" spans="1:8" s="39" customFormat="1" ht="36.65" x14ac:dyDescent="0.3">
      <c r="A112" s="43">
        <f t="shared" si="7"/>
        <v>109</v>
      </c>
      <c r="B112" s="44">
        <f t="shared" si="5"/>
        <v>886.04999999999507</v>
      </c>
      <c r="C112" s="44">
        <f t="shared" si="6"/>
        <v>886.09999999999502</v>
      </c>
      <c r="D112" s="45">
        <v>0</v>
      </c>
      <c r="E112" s="45">
        <v>0</v>
      </c>
      <c r="F112" s="45">
        <f t="shared" si="4"/>
        <v>0</v>
      </c>
      <c r="G112" s="45">
        <v>0</v>
      </c>
      <c r="H112" s="46" t="s">
        <v>82</v>
      </c>
    </row>
    <row r="113" spans="1:8" s="39" customFormat="1" ht="18.350000000000001" x14ac:dyDescent="0.3">
      <c r="A113" s="43">
        <f t="shared" si="7"/>
        <v>110</v>
      </c>
      <c r="B113" s="44">
        <f t="shared" si="5"/>
        <v>886.09999999999502</v>
      </c>
      <c r="C113" s="44">
        <f t="shared" si="6"/>
        <v>886.14999999999498</v>
      </c>
      <c r="D113" s="45">
        <v>1</v>
      </c>
      <c r="E113" s="45">
        <v>0</v>
      </c>
      <c r="F113" s="45">
        <f t="shared" si="4"/>
        <v>1</v>
      </c>
      <c r="G113" s="45">
        <v>1</v>
      </c>
      <c r="H113" s="46"/>
    </row>
    <row r="114" spans="1:8" s="39" customFormat="1" ht="18.350000000000001" x14ac:dyDescent="0.3">
      <c r="A114" s="43">
        <f t="shared" si="7"/>
        <v>111</v>
      </c>
      <c r="B114" s="44">
        <f t="shared" si="5"/>
        <v>886.14999999999498</v>
      </c>
      <c r="C114" s="44">
        <f t="shared" si="6"/>
        <v>886.19999999999493</v>
      </c>
      <c r="D114" s="45">
        <v>0</v>
      </c>
      <c r="E114" s="45">
        <v>0</v>
      </c>
      <c r="F114" s="45">
        <f t="shared" si="4"/>
        <v>0</v>
      </c>
      <c r="G114" s="45">
        <v>0</v>
      </c>
      <c r="H114" s="46" t="s">
        <v>83</v>
      </c>
    </row>
    <row r="115" spans="1:8" s="39" customFormat="1" ht="18.350000000000001" x14ac:dyDescent="0.3">
      <c r="A115" s="43">
        <f t="shared" si="7"/>
        <v>112</v>
      </c>
      <c r="B115" s="44">
        <f t="shared" si="5"/>
        <v>886.19999999999493</v>
      </c>
      <c r="C115" s="44">
        <f t="shared" si="6"/>
        <v>886.24999999999488</v>
      </c>
      <c r="D115" s="45">
        <v>0</v>
      </c>
      <c r="E115" s="45">
        <v>0</v>
      </c>
      <c r="F115" s="45">
        <f t="shared" si="4"/>
        <v>0</v>
      </c>
      <c r="G115" s="45">
        <v>0</v>
      </c>
      <c r="H115" s="46" t="s">
        <v>83</v>
      </c>
    </row>
    <row r="116" spans="1:8" s="39" customFormat="1" ht="18.350000000000001" x14ac:dyDescent="0.3">
      <c r="A116" s="43">
        <f t="shared" si="7"/>
        <v>113</v>
      </c>
      <c r="B116" s="44">
        <f t="shared" si="5"/>
        <v>886.24999999999488</v>
      </c>
      <c r="C116" s="44">
        <f t="shared" si="6"/>
        <v>886.29999999999484</v>
      </c>
      <c r="D116" s="45">
        <v>0</v>
      </c>
      <c r="E116" s="45">
        <v>0</v>
      </c>
      <c r="F116" s="45">
        <f t="shared" si="4"/>
        <v>0</v>
      </c>
      <c r="G116" s="45">
        <v>0</v>
      </c>
      <c r="H116" s="46" t="s">
        <v>83</v>
      </c>
    </row>
    <row r="117" spans="1:8" s="39" customFormat="1" ht="18.350000000000001" x14ac:dyDescent="0.3">
      <c r="A117" s="43">
        <f t="shared" si="7"/>
        <v>114</v>
      </c>
      <c r="B117" s="44">
        <f t="shared" si="5"/>
        <v>886.29999999999484</v>
      </c>
      <c r="C117" s="44">
        <f t="shared" si="6"/>
        <v>886.34999999999479</v>
      </c>
      <c r="D117" s="45">
        <v>0</v>
      </c>
      <c r="E117" s="45">
        <v>0</v>
      </c>
      <c r="F117" s="45">
        <f t="shared" si="4"/>
        <v>0</v>
      </c>
      <c r="G117" s="45">
        <v>0</v>
      </c>
      <c r="H117" s="46" t="s">
        <v>83</v>
      </c>
    </row>
    <row r="118" spans="1:8" s="39" customFormat="1" ht="18.350000000000001" x14ac:dyDescent="0.3">
      <c r="A118" s="43">
        <f t="shared" si="7"/>
        <v>115</v>
      </c>
      <c r="B118" s="44">
        <f t="shared" si="5"/>
        <v>886.34999999999479</v>
      </c>
      <c r="C118" s="44">
        <f t="shared" si="6"/>
        <v>886.39999999999475</v>
      </c>
      <c r="D118" s="45">
        <v>0</v>
      </c>
      <c r="E118" s="45">
        <v>0</v>
      </c>
      <c r="F118" s="45">
        <f t="shared" si="4"/>
        <v>0</v>
      </c>
      <c r="G118" s="45">
        <v>0</v>
      </c>
      <c r="H118" s="46" t="s">
        <v>83</v>
      </c>
    </row>
    <row r="119" spans="1:8" s="39" customFormat="1" ht="18.350000000000001" x14ac:dyDescent="0.3">
      <c r="A119" s="43">
        <f t="shared" si="7"/>
        <v>116</v>
      </c>
      <c r="B119" s="44">
        <f t="shared" si="5"/>
        <v>886.39999999999475</v>
      </c>
      <c r="C119" s="44">
        <f t="shared" si="6"/>
        <v>886.4499999999947</v>
      </c>
      <c r="D119" s="45">
        <v>0</v>
      </c>
      <c r="E119" s="45">
        <v>0</v>
      </c>
      <c r="F119" s="45">
        <f t="shared" si="4"/>
        <v>0</v>
      </c>
      <c r="G119" s="45">
        <v>0</v>
      </c>
      <c r="H119" s="46" t="s">
        <v>83</v>
      </c>
    </row>
    <row r="120" spans="1:8" s="39" customFormat="1" ht="18.350000000000001" x14ac:dyDescent="0.3">
      <c r="A120" s="43">
        <f t="shared" si="7"/>
        <v>117</v>
      </c>
      <c r="B120" s="44">
        <f t="shared" si="5"/>
        <v>886.4499999999947</v>
      </c>
      <c r="C120" s="44">
        <f t="shared" si="6"/>
        <v>886.49999999999466</v>
      </c>
      <c r="D120" s="45">
        <v>0</v>
      </c>
      <c r="E120" s="45">
        <v>0</v>
      </c>
      <c r="F120" s="45">
        <f t="shared" si="4"/>
        <v>0</v>
      </c>
      <c r="G120" s="45">
        <v>0</v>
      </c>
      <c r="H120" s="46" t="s">
        <v>83</v>
      </c>
    </row>
    <row r="121" spans="1:8" s="39" customFormat="1" ht="18.350000000000001" x14ac:dyDescent="0.3">
      <c r="A121" s="43">
        <f t="shared" si="7"/>
        <v>118</v>
      </c>
      <c r="B121" s="44">
        <f t="shared" si="5"/>
        <v>886.49999999999466</v>
      </c>
      <c r="C121" s="44">
        <f t="shared" si="6"/>
        <v>886.54999999999461</v>
      </c>
      <c r="D121" s="45">
        <v>0</v>
      </c>
      <c r="E121" s="45">
        <v>0</v>
      </c>
      <c r="F121" s="45">
        <f t="shared" si="4"/>
        <v>0</v>
      </c>
      <c r="G121" s="45">
        <v>0</v>
      </c>
      <c r="H121" s="46" t="s">
        <v>83</v>
      </c>
    </row>
    <row r="122" spans="1:8" s="39" customFormat="1" ht="18.350000000000001" x14ac:dyDescent="0.3">
      <c r="A122" s="43">
        <f t="shared" si="7"/>
        <v>119</v>
      </c>
      <c r="B122" s="44">
        <f t="shared" si="5"/>
        <v>886.54999999999461</v>
      </c>
      <c r="C122" s="44">
        <f t="shared" si="6"/>
        <v>886.59999999999457</v>
      </c>
      <c r="D122" s="45">
        <v>0</v>
      </c>
      <c r="E122" s="45">
        <v>0</v>
      </c>
      <c r="F122" s="45">
        <f t="shared" si="4"/>
        <v>0</v>
      </c>
      <c r="G122" s="45">
        <v>0</v>
      </c>
      <c r="H122" s="46" t="s">
        <v>83</v>
      </c>
    </row>
    <row r="123" spans="1:8" s="39" customFormat="1" ht="18.350000000000001" x14ac:dyDescent="0.3">
      <c r="A123" s="43">
        <f t="shared" si="7"/>
        <v>120</v>
      </c>
      <c r="B123" s="44">
        <f t="shared" si="5"/>
        <v>886.59999999999457</v>
      </c>
      <c r="C123" s="44">
        <f t="shared" si="6"/>
        <v>886.64999999999452</v>
      </c>
      <c r="D123" s="45">
        <v>1</v>
      </c>
      <c r="E123" s="45">
        <v>0</v>
      </c>
      <c r="F123" s="45">
        <f t="shared" si="4"/>
        <v>1</v>
      </c>
      <c r="G123" s="45">
        <v>0</v>
      </c>
      <c r="H123" s="46" t="s">
        <v>83</v>
      </c>
    </row>
    <row r="124" spans="1:8" s="39" customFormat="1" ht="18.350000000000001" x14ac:dyDescent="0.3">
      <c r="A124" s="43">
        <f t="shared" si="7"/>
        <v>121</v>
      </c>
      <c r="B124" s="44">
        <f t="shared" si="5"/>
        <v>886.64999999999452</v>
      </c>
      <c r="C124" s="44">
        <f t="shared" si="6"/>
        <v>886.69999999999447</v>
      </c>
      <c r="D124" s="45">
        <v>0</v>
      </c>
      <c r="E124" s="45">
        <v>0</v>
      </c>
      <c r="F124" s="45">
        <f t="shared" si="4"/>
        <v>0</v>
      </c>
      <c r="G124" s="45">
        <v>0</v>
      </c>
      <c r="H124" s="46" t="s">
        <v>83</v>
      </c>
    </row>
    <row r="125" spans="1:8" s="39" customFormat="1" ht="18.350000000000001" x14ac:dyDescent="0.3">
      <c r="A125" s="43">
        <f t="shared" si="7"/>
        <v>122</v>
      </c>
      <c r="B125" s="44">
        <f t="shared" si="5"/>
        <v>886.69999999999447</v>
      </c>
      <c r="C125" s="44">
        <f t="shared" si="6"/>
        <v>886.74999999999443</v>
      </c>
      <c r="D125" s="45">
        <v>1</v>
      </c>
      <c r="E125" s="45">
        <v>0</v>
      </c>
      <c r="F125" s="45">
        <f t="shared" si="4"/>
        <v>1</v>
      </c>
      <c r="G125" s="45">
        <v>0</v>
      </c>
      <c r="H125" s="46" t="s">
        <v>83</v>
      </c>
    </row>
    <row r="126" spans="1:8" s="39" customFormat="1" ht="18.350000000000001" x14ac:dyDescent="0.3">
      <c r="A126" s="43">
        <f t="shared" si="7"/>
        <v>123</v>
      </c>
      <c r="B126" s="44">
        <f t="shared" si="5"/>
        <v>886.74999999999443</v>
      </c>
      <c r="C126" s="44">
        <f t="shared" si="6"/>
        <v>886.79999999999438</v>
      </c>
      <c r="D126" s="45">
        <v>1</v>
      </c>
      <c r="E126" s="45">
        <v>0</v>
      </c>
      <c r="F126" s="45">
        <f t="shared" si="4"/>
        <v>1</v>
      </c>
      <c r="G126" s="45">
        <v>0</v>
      </c>
      <c r="H126" s="46" t="s">
        <v>83</v>
      </c>
    </row>
    <row r="127" spans="1:8" s="39" customFormat="1" ht="18.350000000000001" x14ac:dyDescent="0.3">
      <c r="A127" s="43">
        <f t="shared" si="7"/>
        <v>124</v>
      </c>
      <c r="B127" s="44">
        <f t="shared" si="5"/>
        <v>886.79999999999438</v>
      </c>
      <c r="C127" s="44">
        <f t="shared" si="6"/>
        <v>886.84999999999434</v>
      </c>
      <c r="D127" s="45">
        <v>0</v>
      </c>
      <c r="E127" s="45">
        <v>0</v>
      </c>
      <c r="F127" s="45">
        <f t="shared" si="4"/>
        <v>0</v>
      </c>
      <c r="G127" s="45">
        <v>0</v>
      </c>
      <c r="H127" s="46" t="s">
        <v>83</v>
      </c>
    </row>
    <row r="128" spans="1:8" s="39" customFormat="1" ht="18.350000000000001" x14ac:dyDescent="0.3">
      <c r="A128" s="43">
        <f t="shared" si="7"/>
        <v>125</v>
      </c>
      <c r="B128" s="44">
        <f t="shared" si="5"/>
        <v>886.84999999999434</v>
      </c>
      <c r="C128" s="44">
        <f t="shared" si="6"/>
        <v>886.89999999999429</v>
      </c>
      <c r="D128" s="45">
        <v>0</v>
      </c>
      <c r="E128" s="45">
        <v>0</v>
      </c>
      <c r="F128" s="45">
        <f t="shared" si="4"/>
        <v>0</v>
      </c>
      <c r="G128" s="45">
        <v>0</v>
      </c>
      <c r="H128" s="46" t="s">
        <v>83</v>
      </c>
    </row>
    <row r="129" spans="1:8" s="39" customFormat="1" ht="18.350000000000001" x14ac:dyDescent="0.3">
      <c r="A129" s="43">
        <f t="shared" si="7"/>
        <v>126</v>
      </c>
      <c r="B129" s="44">
        <f t="shared" si="5"/>
        <v>886.89999999999429</v>
      </c>
      <c r="C129" s="44">
        <f t="shared" si="6"/>
        <v>886.94999999999425</v>
      </c>
      <c r="D129" s="45">
        <v>0</v>
      </c>
      <c r="E129" s="45">
        <v>0</v>
      </c>
      <c r="F129" s="45">
        <f t="shared" si="4"/>
        <v>0</v>
      </c>
      <c r="G129" s="45">
        <v>0</v>
      </c>
      <c r="H129" s="46" t="s">
        <v>83</v>
      </c>
    </row>
    <row r="130" spans="1:8" s="39" customFormat="1" ht="18.350000000000001" x14ac:dyDescent="0.3">
      <c r="A130" s="43">
        <f t="shared" si="7"/>
        <v>127</v>
      </c>
      <c r="B130" s="44">
        <f t="shared" si="5"/>
        <v>886.94999999999425</v>
      </c>
      <c r="C130" s="44">
        <f t="shared" si="6"/>
        <v>886.9999999999942</v>
      </c>
      <c r="D130" s="45">
        <v>0</v>
      </c>
      <c r="E130" s="45">
        <v>0</v>
      </c>
      <c r="F130" s="45">
        <f t="shared" si="4"/>
        <v>0</v>
      </c>
      <c r="G130" s="45">
        <v>0</v>
      </c>
      <c r="H130" s="46" t="s">
        <v>83</v>
      </c>
    </row>
    <row r="131" spans="1:8" s="39" customFormat="1" ht="18.350000000000001" x14ac:dyDescent="0.3">
      <c r="A131" s="43">
        <f t="shared" si="7"/>
        <v>128</v>
      </c>
      <c r="B131" s="44">
        <f t="shared" si="5"/>
        <v>886.9999999999942</v>
      </c>
      <c r="C131" s="44">
        <f t="shared" si="6"/>
        <v>887.04999999999416</v>
      </c>
      <c r="D131" s="45">
        <v>0</v>
      </c>
      <c r="E131" s="45">
        <v>0</v>
      </c>
      <c r="F131" s="45">
        <f t="shared" ref="F131:F194" si="8">D131+E131</f>
        <v>0</v>
      </c>
      <c r="G131" s="45">
        <v>0</v>
      </c>
      <c r="H131" s="46" t="s">
        <v>83</v>
      </c>
    </row>
    <row r="132" spans="1:8" s="39" customFormat="1" ht="18.350000000000001" x14ac:dyDescent="0.3">
      <c r="A132" s="43">
        <f t="shared" si="7"/>
        <v>129</v>
      </c>
      <c r="B132" s="44">
        <f t="shared" ref="B132:B195" si="9">C131</f>
        <v>887.04999999999416</v>
      </c>
      <c r="C132" s="44">
        <f t="shared" ref="C132:C195" si="10">B132+(50/1000)</f>
        <v>887.09999999999411</v>
      </c>
      <c r="D132" s="45">
        <v>0</v>
      </c>
      <c r="E132" s="45">
        <v>1</v>
      </c>
      <c r="F132" s="45">
        <f t="shared" si="8"/>
        <v>1</v>
      </c>
      <c r="G132" s="45">
        <v>0</v>
      </c>
      <c r="H132" s="46" t="s">
        <v>84</v>
      </c>
    </row>
    <row r="133" spans="1:8" s="39" customFormat="1" ht="18.350000000000001" x14ac:dyDescent="0.3">
      <c r="A133" s="43">
        <f t="shared" ref="A133:A196" si="11">A132+1</f>
        <v>130</v>
      </c>
      <c r="B133" s="44">
        <f t="shared" si="9"/>
        <v>887.09999999999411</v>
      </c>
      <c r="C133" s="44">
        <f t="shared" si="10"/>
        <v>887.14999999999407</v>
      </c>
      <c r="D133" s="45">
        <v>0</v>
      </c>
      <c r="E133" s="45">
        <v>1</v>
      </c>
      <c r="F133" s="45">
        <f t="shared" si="8"/>
        <v>1</v>
      </c>
      <c r="G133" s="45">
        <v>0</v>
      </c>
      <c r="H133" s="46" t="s">
        <v>84</v>
      </c>
    </row>
    <row r="134" spans="1:8" s="39" customFormat="1" ht="18.350000000000001" x14ac:dyDescent="0.3">
      <c r="A134" s="43">
        <f t="shared" si="11"/>
        <v>131</v>
      </c>
      <c r="B134" s="44">
        <f t="shared" si="9"/>
        <v>887.14999999999407</v>
      </c>
      <c r="C134" s="44">
        <f t="shared" si="10"/>
        <v>887.19999999999402</v>
      </c>
      <c r="D134" s="45">
        <v>0</v>
      </c>
      <c r="E134" s="45">
        <v>0</v>
      </c>
      <c r="F134" s="45">
        <f t="shared" si="8"/>
        <v>0</v>
      </c>
      <c r="G134" s="45">
        <v>0</v>
      </c>
      <c r="H134" s="46" t="s">
        <v>85</v>
      </c>
    </row>
    <row r="135" spans="1:8" s="39" customFormat="1" ht="18.350000000000001" x14ac:dyDescent="0.3">
      <c r="A135" s="43">
        <f t="shared" si="11"/>
        <v>132</v>
      </c>
      <c r="B135" s="44">
        <f t="shared" si="9"/>
        <v>887.19999999999402</v>
      </c>
      <c r="C135" s="44">
        <f t="shared" si="10"/>
        <v>887.24999999999397</v>
      </c>
      <c r="D135" s="45">
        <v>0</v>
      </c>
      <c r="E135" s="45">
        <v>0</v>
      </c>
      <c r="F135" s="45">
        <f t="shared" si="8"/>
        <v>0</v>
      </c>
      <c r="G135" s="45">
        <v>0</v>
      </c>
      <c r="H135" s="46" t="s">
        <v>85</v>
      </c>
    </row>
    <row r="136" spans="1:8" s="39" customFormat="1" ht="18.350000000000001" x14ac:dyDescent="0.3">
      <c r="A136" s="43">
        <f t="shared" si="11"/>
        <v>133</v>
      </c>
      <c r="B136" s="44">
        <f t="shared" si="9"/>
        <v>887.24999999999397</v>
      </c>
      <c r="C136" s="44">
        <f t="shared" si="10"/>
        <v>887.29999999999393</v>
      </c>
      <c r="D136" s="45">
        <v>0</v>
      </c>
      <c r="E136" s="45">
        <v>0</v>
      </c>
      <c r="F136" s="45">
        <f t="shared" si="8"/>
        <v>0</v>
      </c>
      <c r="G136" s="45">
        <v>0</v>
      </c>
      <c r="H136" s="46" t="s">
        <v>85</v>
      </c>
    </row>
    <row r="137" spans="1:8" s="39" customFormat="1" ht="18.350000000000001" x14ac:dyDescent="0.3">
      <c r="A137" s="43">
        <f t="shared" si="11"/>
        <v>134</v>
      </c>
      <c r="B137" s="44">
        <f t="shared" si="9"/>
        <v>887.29999999999393</v>
      </c>
      <c r="C137" s="44">
        <f t="shared" si="10"/>
        <v>887.34999999999388</v>
      </c>
      <c r="D137" s="45">
        <v>0</v>
      </c>
      <c r="E137" s="45">
        <v>0</v>
      </c>
      <c r="F137" s="45">
        <f t="shared" si="8"/>
        <v>0</v>
      </c>
      <c r="G137" s="45">
        <v>0</v>
      </c>
      <c r="H137" s="46" t="s">
        <v>85</v>
      </c>
    </row>
    <row r="138" spans="1:8" s="39" customFormat="1" ht="18.350000000000001" x14ac:dyDescent="0.3">
      <c r="A138" s="43">
        <f t="shared" si="11"/>
        <v>135</v>
      </c>
      <c r="B138" s="44">
        <f t="shared" si="9"/>
        <v>887.34999999999388</v>
      </c>
      <c r="C138" s="44">
        <f t="shared" si="10"/>
        <v>887.39999999999384</v>
      </c>
      <c r="D138" s="45">
        <v>0</v>
      </c>
      <c r="E138" s="45">
        <v>0</v>
      </c>
      <c r="F138" s="45">
        <f t="shared" si="8"/>
        <v>0</v>
      </c>
      <c r="G138" s="45">
        <v>0</v>
      </c>
      <c r="H138" s="46" t="s">
        <v>85</v>
      </c>
    </row>
    <row r="139" spans="1:8" s="39" customFormat="1" ht="18.350000000000001" x14ac:dyDescent="0.3">
      <c r="A139" s="43">
        <f t="shared" si="11"/>
        <v>136</v>
      </c>
      <c r="B139" s="44">
        <f t="shared" si="9"/>
        <v>887.39999999999384</v>
      </c>
      <c r="C139" s="44">
        <f t="shared" si="10"/>
        <v>887.44999999999379</v>
      </c>
      <c r="D139" s="45">
        <v>0</v>
      </c>
      <c r="E139" s="45">
        <v>0</v>
      </c>
      <c r="F139" s="45">
        <f t="shared" si="8"/>
        <v>0</v>
      </c>
      <c r="G139" s="45">
        <v>0</v>
      </c>
      <c r="H139" s="46" t="s">
        <v>85</v>
      </c>
    </row>
    <row r="140" spans="1:8" s="39" customFormat="1" ht="18.350000000000001" x14ac:dyDescent="0.3">
      <c r="A140" s="43">
        <f t="shared" si="11"/>
        <v>137</v>
      </c>
      <c r="B140" s="44">
        <f t="shared" si="9"/>
        <v>887.44999999999379</v>
      </c>
      <c r="C140" s="44">
        <f t="shared" si="10"/>
        <v>887.49999999999375</v>
      </c>
      <c r="D140" s="45">
        <v>0</v>
      </c>
      <c r="E140" s="45">
        <v>0</v>
      </c>
      <c r="F140" s="45">
        <f t="shared" si="8"/>
        <v>0</v>
      </c>
      <c r="G140" s="45">
        <v>0</v>
      </c>
      <c r="H140" s="46" t="s">
        <v>85</v>
      </c>
    </row>
    <row r="141" spans="1:8" s="39" customFormat="1" ht="18.350000000000001" x14ac:dyDescent="0.3">
      <c r="A141" s="43">
        <f t="shared" si="11"/>
        <v>138</v>
      </c>
      <c r="B141" s="44">
        <f t="shared" si="9"/>
        <v>887.49999999999375</v>
      </c>
      <c r="C141" s="44">
        <f t="shared" si="10"/>
        <v>887.5499999999937</v>
      </c>
      <c r="D141" s="45">
        <v>0</v>
      </c>
      <c r="E141" s="45">
        <v>0</v>
      </c>
      <c r="F141" s="45">
        <f t="shared" si="8"/>
        <v>0</v>
      </c>
      <c r="G141" s="45">
        <v>0</v>
      </c>
      <c r="H141" s="46" t="s">
        <v>85</v>
      </c>
    </row>
    <row r="142" spans="1:8" s="39" customFormat="1" ht="18.350000000000001" x14ac:dyDescent="0.3">
      <c r="A142" s="43">
        <f t="shared" si="11"/>
        <v>139</v>
      </c>
      <c r="B142" s="44">
        <f t="shared" si="9"/>
        <v>887.5499999999937</v>
      </c>
      <c r="C142" s="44">
        <f t="shared" si="10"/>
        <v>887.59999999999366</v>
      </c>
      <c r="D142" s="45">
        <v>0</v>
      </c>
      <c r="E142" s="45">
        <v>0</v>
      </c>
      <c r="F142" s="45">
        <f t="shared" si="8"/>
        <v>0</v>
      </c>
      <c r="G142" s="45">
        <v>0</v>
      </c>
      <c r="H142" s="46" t="s">
        <v>85</v>
      </c>
    </row>
    <row r="143" spans="1:8" s="39" customFormat="1" ht="18.350000000000001" x14ac:dyDescent="0.3">
      <c r="A143" s="43">
        <f t="shared" si="11"/>
        <v>140</v>
      </c>
      <c r="B143" s="44">
        <f t="shared" si="9"/>
        <v>887.59999999999366</v>
      </c>
      <c r="C143" s="44">
        <f t="shared" si="10"/>
        <v>887.64999999999361</v>
      </c>
      <c r="D143" s="45">
        <v>0</v>
      </c>
      <c r="E143" s="45">
        <v>0</v>
      </c>
      <c r="F143" s="45">
        <f t="shared" si="8"/>
        <v>0</v>
      </c>
      <c r="G143" s="45">
        <v>0</v>
      </c>
      <c r="H143" s="46" t="s">
        <v>85</v>
      </c>
    </row>
    <row r="144" spans="1:8" s="39" customFormat="1" ht="18.350000000000001" x14ac:dyDescent="0.3">
      <c r="A144" s="43">
        <f t="shared" si="11"/>
        <v>141</v>
      </c>
      <c r="B144" s="44">
        <f t="shared" si="9"/>
        <v>887.64999999999361</v>
      </c>
      <c r="C144" s="44">
        <f t="shared" si="10"/>
        <v>887.69999999999357</v>
      </c>
      <c r="D144" s="45">
        <v>0</v>
      </c>
      <c r="E144" s="45">
        <v>0</v>
      </c>
      <c r="F144" s="45">
        <f t="shared" si="8"/>
        <v>0</v>
      </c>
      <c r="G144" s="45">
        <v>0</v>
      </c>
      <c r="H144" s="46" t="s">
        <v>85</v>
      </c>
    </row>
    <row r="145" spans="1:8" s="39" customFormat="1" ht="18.350000000000001" x14ac:dyDescent="0.3">
      <c r="A145" s="43">
        <f t="shared" si="11"/>
        <v>142</v>
      </c>
      <c r="B145" s="44">
        <f t="shared" si="9"/>
        <v>887.69999999999357</v>
      </c>
      <c r="C145" s="44">
        <f t="shared" si="10"/>
        <v>887.74999999999352</v>
      </c>
      <c r="D145" s="45">
        <v>0</v>
      </c>
      <c r="E145" s="45">
        <v>1</v>
      </c>
      <c r="F145" s="45">
        <f t="shared" si="8"/>
        <v>1</v>
      </c>
      <c r="G145" s="45">
        <v>1</v>
      </c>
      <c r="H145" s="46"/>
    </row>
    <row r="146" spans="1:8" s="39" customFormat="1" ht="18.350000000000001" x14ac:dyDescent="0.3">
      <c r="A146" s="43">
        <f t="shared" si="11"/>
        <v>143</v>
      </c>
      <c r="B146" s="44">
        <f t="shared" si="9"/>
        <v>887.74999999999352</v>
      </c>
      <c r="C146" s="44">
        <f t="shared" si="10"/>
        <v>887.79999999999347</v>
      </c>
      <c r="D146" s="45">
        <v>0</v>
      </c>
      <c r="E146" s="45">
        <v>0</v>
      </c>
      <c r="F146" s="45">
        <f t="shared" si="8"/>
        <v>0</v>
      </c>
      <c r="G146" s="45">
        <v>2</v>
      </c>
      <c r="H146" s="46"/>
    </row>
    <row r="147" spans="1:8" s="39" customFormat="1" ht="18.350000000000001" x14ac:dyDescent="0.3">
      <c r="A147" s="43">
        <f t="shared" si="11"/>
        <v>144</v>
      </c>
      <c r="B147" s="44">
        <f t="shared" si="9"/>
        <v>887.79999999999347</v>
      </c>
      <c r="C147" s="44">
        <f t="shared" si="10"/>
        <v>887.84999999999343</v>
      </c>
      <c r="D147" s="45">
        <v>0</v>
      </c>
      <c r="E147" s="45">
        <v>1</v>
      </c>
      <c r="F147" s="45">
        <f t="shared" si="8"/>
        <v>1</v>
      </c>
      <c r="G147" s="45">
        <v>1</v>
      </c>
      <c r="H147" s="46"/>
    </row>
    <row r="148" spans="1:8" s="39" customFormat="1" ht="18.350000000000001" x14ac:dyDescent="0.3">
      <c r="A148" s="43">
        <f t="shared" si="11"/>
        <v>145</v>
      </c>
      <c r="B148" s="44">
        <f t="shared" si="9"/>
        <v>887.84999999999343</v>
      </c>
      <c r="C148" s="44">
        <f t="shared" si="10"/>
        <v>887.89999999999338</v>
      </c>
      <c r="D148" s="45">
        <v>0</v>
      </c>
      <c r="E148" s="45">
        <v>0</v>
      </c>
      <c r="F148" s="45">
        <f t="shared" si="8"/>
        <v>0</v>
      </c>
      <c r="G148" s="45">
        <v>2</v>
      </c>
      <c r="H148" s="46"/>
    </row>
    <row r="149" spans="1:8" s="39" customFormat="1" ht="18.350000000000001" x14ac:dyDescent="0.3">
      <c r="A149" s="43">
        <f t="shared" si="11"/>
        <v>146</v>
      </c>
      <c r="B149" s="44">
        <f t="shared" si="9"/>
        <v>887.89999999999338</v>
      </c>
      <c r="C149" s="44">
        <f t="shared" si="10"/>
        <v>887.94999999999334</v>
      </c>
      <c r="D149" s="45">
        <v>0</v>
      </c>
      <c r="E149" s="45">
        <v>1</v>
      </c>
      <c r="F149" s="45">
        <f t="shared" si="8"/>
        <v>1</v>
      </c>
      <c r="G149" s="45">
        <v>1</v>
      </c>
      <c r="H149" s="46"/>
    </row>
    <row r="150" spans="1:8" s="39" customFormat="1" ht="18.350000000000001" x14ac:dyDescent="0.3">
      <c r="A150" s="43">
        <f t="shared" si="11"/>
        <v>147</v>
      </c>
      <c r="B150" s="44">
        <f t="shared" si="9"/>
        <v>887.94999999999334</v>
      </c>
      <c r="C150" s="44">
        <f t="shared" si="10"/>
        <v>887.99999999999329</v>
      </c>
      <c r="D150" s="45">
        <v>0</v>
      </c>
      <c r="E150" s="45">
        <v>0</v>
      </c>
      <c r="F150" s="45">
        <f t="shared" si="8"/>
        <v>0</v>
      </c>
      <c r="G150" s="45">
        <v>2</v>
      </c>
      <c r="H150" s="46"/>
    </row>
    <row r="151" spans="1:8" s="39" customFormat="1" ht="18.350000000000001" x14ac:dyDescent="0.3">
      <c r="A151" s="43">
        <f t="shared" si="11"/>
        <v>148</v>
      </c>
      <c r="B151" s="44">
        <f t="shared" si="9"/>
        <v>887.99999999999329</v>
      </c>
      <c r="C151" s="44">
        <f t="shared" si="10"/>
        <v>888.04999999999325</v>
      </c>
      <c r="D151" s="45">
        <v>0</v>
      </c>
      <c r="E151" s="45">
        <v>0</v>
      </c>
      <c r="F151" s="45">
        <f t="shared" si="8"/>
        <v>0</v>
      </c>
      <c r="G151" s="45">
        <v>2</v>
      </c>
      <c r="H151" s="46"/>
    </row>
    <row r="152" spans="1:8" s="39" customFormat="1" ht="18.350000000000001" x14ac:dyDescent="0.3">
      <c r="A152" s="43">
        <f t="shared" si="11"/>
        <v>149</v>
      </c>
      <c r="B152" s="44">
        <f t="shared" si="9"/>
        <v>888.04999999999325</v>
      </c>
      <c r="C152" s="44">
        <f t="shared" si="10"/>
        <v>888.0999999999932</v>
      </c>
      <c r="D152" s="45">
        <v>0</v>
      </c>
      <c r="E152" s="45">
        <v>0</v>
      </c>
      <c r="F152" s="45">
        <f t="shared" si="8"/>
        <v>0</v>
      </c>
      <c r="G152" s="45">
        <v>2</v>
      </c>
      <c r="H152" s="46"/>
    </row>
    <row r="153" spans="1:8" s="39" customFormat="1" ht="18.350000000000001" x14ac:dyDescent="0.3">
      <c r="A153" s="43">
        <f t="shared" si="11"/>
        <v>150</v>
      </c>
      <c r="B153" s="44">
        <f t="shared" si="9"/>
        <v>888.0999999999932</v>
      </c>
      <c r="C153" s="44">
        <f t="shared" si="10"/>
        <v>888.14999999999316</v>
      </c>
      <c r="D153" s="45">
        <v>1</v>
      </c>
      <c r="E153" s="45">
        <v>1</v>
      </c>
      <c r="F153" s="45">
        <f t="shared" si="8"/>
        <v>2</v>
      </c>
      <c r="G153" s="45">
        <v>0</v>
      </c>
      <c r="H153" s="46"/>
    </row>
    <row r="154" spans="1:8" s="39" customFormat="1" ht="18.350000000000001" x14ac:dyDescent="0.3">
      <c r="A154" s="43">
        <f t="shared" si="11"/>
        <v>151</v>
      </c>
      <c r="B154" s="44">
        <f t="shared" si="9"/>
        <v>888.14999999999316</v>
      </c>
      <c r="C154" s="44">
        <f t="shared" si="10"/>
        <v>888.19999999999311</v>
      </c>
      <c r="D154" s="45">
        <v>0</v>
      </c>
      <c r="E154" s="45">
        <v>0</v>
      </c>
      <c r="F154" s="45">
        <f t="shared" si="8"/>
        <v>0</v>
      </c>
      <c r="G154" s="45">
        <v>2</v>
      </c>
      <c r="H154" s="46"/>
    </row>
    <row r="155" spans="1:8" s="39" customFormat="1" ht="18.350000000000001" x14ac:dyDescent="0.3">
      <c r="A155" s="43">
        <f t="shared" si="11"/>
        <v>152</v>
      </c>
      <c r="B155" s="44">
        <f t="shared" si="9"/>
        <v>888.19999999999311</v>
      </c>
      <c r="C155" s="44">
        <f t="shared" si="10"/>
        <v>888.24999999999307</v>
      </c>
      <c r="D155" s="45">
        <v>0</v>
      </c>
      <c r="E155" s="45">
        <v>0</v>
      </c>
      <c r="F155" s="45">
        <f t="shared" si="8"/>
        <v>0</v>
      </c>
      <c r="G155" s="45">
        <v>2</v>
      </c>
      <c r="H155" s="46"/>
    </row>
    <row r="156" spans="1:8" s="39" customFormat="1" ht="18.350000000000001" x14ac:dyDescent="0.3">
      <c r="A156" s="43">
        <f t="shared" si="11"/>
        <v>153</v>
      </c>
      <c r="B156" s="44">
        <f t="shared" si="9"/>
        <v>888.24999999999307</v>
      </c>
      <c r="C156" s="44">
        <f t="shared" si="10"/>
        <v>888.29999999999302</v>
      </c>
      <c r="D156" s="45">
        <v>0</v>
      </c>
      <c r="E156" s="45">
        <v>0</v>
      </c>
      <c r="F156" s="45">
        <f t="shared" si="8"/>
        <v>0</v>
      </c>
      <c r="G156" s="45">
        <v>2</v>
      </c>
      <c r="H156" s="46"/>
    </row>
    <row r="157" spans="1:8" s="39" customFormat="1" ht="18.350000000000001" x14ac:dyDescent="0.3">
      <c r="A157" s="43">
        <f t="shared" si="11"/>
        <v>154</v>
      </c>
      <c r="B157" s="44">
        <f t="shared" si="9"/>
        <v>888.29999999999302</v>
      </c>
      <c r="C157" s="44">
        <f t="shared" si="10"/>
        <v>888.34999999999297</v>
      </c>
      <c r="D157" s="45">
        <v>0</v>
      </c>
      <c r="E157" s="45">
        <v>0</v>
      </c>
      <c r="F157" s="45">
        <f t="shared" si="8"/>
        <v>0</v>
      </c>
      <c r="G157" s="45">
        <v>2</v>
      </c>
      <c r="H157" s="46"/>
    </row>
    <row r="158" spans="1:8" s="39" customFormat="1" ht="18.350000000000001" x14ac:dyDescent="0.3">
      <c r="A158" s="43">
        <f t="shared" si="11"/>
        <v>155</v>
      </c>
      <c r="B158" s="44">
        <f t="shared" si="9"/>
        <v>888.34999999999297</v>
      </c>
      <c r="C158" s="44">
        <f t="shared" si="10"/>
        <v>888.39999999999293</v>
      </c>
      <c r="D158" s="45">
        <v>0</v>
      </c>
      <c r="E158" s="45">
        <v>0</v>
      </c>
      <c r="F158" s="45">
        <f t="shared" si="8"/>
        <v>0</v>
      </c>
      <c r="G158" s="45">
        <v>2</v>
      </c>
      <c r="H158" s="46"/>
    </row>
    <row r="159" spans="1:8" s="39" customFormat="1" ht="18.350000000000001" x14ac:dyDescent="0.3">
      <c r="A159" s="43">
        <f t="shared" si="11"/>
        <v>156</v>
      </c>
      <c r="B159" s="44">
        <f t="shared" si="9"/>
        <v>888.39999999999293</v>
      </c>
      <c r="C159" s="44">
        <f t="shared" si="10"/>
        <v>888.44999999999288</v>
      </c>
      <c r="D159" s="45">
        <v>0</v>
      </c>
      <c r="E159" s="45">
        <v>0</v>
      </c>
      <c r="F159" s="45">
        <f t="shared" si="8"/>
        <v>0</v>
      </c>
      <c r="G159" s="45">
        <v>2</v>
      </c>
      <c r="H159" s="46"/>
    </row>
    <row r="160" spans="1:8" s="39" customFormat="1" ht="18.350000000000001" x14ac:dyDescent="0.3">
      <c r="A160" s="43">
        <f t="shared" si="11"/>
        <v>157</v>
      </c>
      <c r="B160" s="44">
        <f t="shared" si="9"/>
        <v>888.44999999999288</v>
      </c>
      <c r="C160" s="44">
        <f t="shared" si="10"/>
        <v>888.49999999999284</v>
      </c>
      <c r="D160" s="45">
        <v>0</v>
      </c>
      <c r="E160" s="45">
        <v>0</v>
      </c>
      <c r="F160" s="45">
        <f t="shared" si="8"/>
        <v>0</v>
      </c>
      <c r="G160" s="45">
        <v>2</v>
      </c>
      <c r="H160" s="46"/>
    </row>
    <row r="161" spans="1:8" s="39" customFormat="1" ht="18.350000000000001" x14ac:dyDescent="0.3">
      <c r="A161" s="43">
        <f t="shared" si="11"/>
        <v>158</v>
      </c>
      <c r="B161" s="44">
        <f t="shared" si="9"/>
        <v>888.49999999999284</v>
      </c>
      <c r="C161" s="44">
        <f t="shared" si="10"/>
        <v>888.54999999999279</v>
      </c>
      <c r="D161" s="45">
        <v>0</v>
      </c>
      <c r="E161" s="45">
        <v>0</v>
      </c>
      <c r="F161" s="45">
        <f t="shared" si="8"/>
        <v>0</v>
      </c>
      <c r="G161" s="45">
        <v>2</v>
      </c>
      <c r="H161" s="46"/>
    </row>
    <row r="162" spans="1:8" s="39" customFormat="1" ht="18.350000000000001" x14ac:dyDescent="0.3">
      <c r="A162" s="43">
        <f t="shared" si="11"/>
        <v>159</v>
      </c>
      <c r="B162" s="44">
        <f t="shared" si="9"/>
        <v>888.54999999999279</v>
      </c>
      <c r="C162" s="44">
        <f t="shared" si="10"/>
        <v>888.59999999999275</v>
      </c>
      <c r="D162" s="45">
        <v>0</v>
      </c>
      <c r="E162" s="45">
        <v>0</v>
      </c>
      <c r="F162" s="45">
        <f t="shared" si="8"/>
        <v>0</v>
      </c>
      <c r="G162" s="45">
        <v>2</v>
      </c>
      <c r="H162" s="46"/>
    </row>
    <row r="163" spans="1:8" s="39" customFormat="1" ht="18.350000000000001" x14ac:dyDescent="0.3">
      <c r="A163" s="43">
        <f t="shared" si="11"/>
        <v>160</v>
      </c>
      <c r="B163" s="44">
        <f t="shared" si="9"/>
        <v>888.59999999999275</v>
      </c>
      <c r="C163" s="44">
        <f t="shared" si="10"/>
        <v>888.6499999999927</v>
      </c>
      <c r="D163" s="45">
        <v>0</v>
      </c>
      <c r="E163" s="45">
        <v>0</v>
      </c>
      <c r="F163" s="45">
        <f t="shared" si="8"/>
        <v>0</v>
      </c>
      <c r="G163" s="45">
        <v>2</v>
      </c>
      <c r="H163" s="46"/>
    </row>
    <row r="164" spans="1:8" s="39" customFormat="1" ht="18.350000000000001" x14ac:dyDescent="0.3">
      <c r="A164" s="43">
        <f t="shared" si="11"/>
        <v>161</v>
      </c>
      <c r="B164" s="44">
        <f t="shared" si="9"/>
        <v>888.6499999999927</v>
      </c>
      <c r="C164" s="44">
        <f t="shared" si="10"/>
        <v>888.69999999999266</v>
      </c>
      <c r="D164" s="45">
        <v>0</v>
      </c>
      <c r="E164" s="45">
        <v>0</v>
      </c>
      <c r="F164" s="45">
        <f t="shared" si="8"/>
        <v>0</v>
      </c>
      <c r="G164" s="45">
        <v>2</v>
      </c>
      <c r="H164" s="46"/>
    </row>
    <row r="165" spans="1:8" s="39" customFormat="1" ht="18.350000000000001" x14ac:dyDescent="0.3">
      <c r="A165" s="43">
        <f t="shared" si="11"/>
        <v>162</v>
      </c>
      <c r="B165" s="44">
        <f t="shared" si="9"/>
        <v>888.69999999999266</v>
      </c>
      <c r="C165" s="44">
        <f t="shared" si="10"/>
        <v>888.74999999999261</v>
      </c>
      <c r="D165" s="45">
        <v>0</v>
      </c>
      <c r="E165" s="45">
        <v>0</v>
      </c>
      <c r="F165" s="45">
        <f t="shared" si="8"/>
        <v>0</v>
      </c>
      <c r="G165" s="45">
        <v>2</v>
      </c>
      <c r="H165" s="46"/>
    </row>
    <row r="166" spans="1:8" s="39" customFormat="1" ht="18.350000000000001" x14ac:dyDescent="0.3">
      <c r="A166" s="43">
        <f t="shared" si="11"/>
        <v>163</v>
      </c>
      <c r="B166" s="44">
        <f t="shared" si="9"/>
        <v>888.74999999999261</v>
      </c>
      <c r="C166" s="44">
        <f t="shared" si="10"/>
        <v>888.79999999999256</v>
      </c>
      <c r="D166" s="45">
        <v>1</v>
      </c>
      <c r="E166" s="45">
        <v>0</v>
      </c>
      <c r="F166" s="45">
        <f t="shared" si="8"/>
        <v>1</v>
      </c>
      <c r="G166" s="45">
        <v>1</v>
      </c>
      <c r="H166" s="46"/>
    </row>
    <row r="167" spans="1:8" s="39" customFormat="1" ht="18.350000000000001" x14ac:dyDescent="0.3">
      <c r="A167" s="43">
        <f t="shared" si="11"/>
        <v>164</v>
      </c>
      <c r="B167" s="44">
        <f t="shared" si="9"/>
        <v>888.79999999999256</v>
      </c>
      <c r="C167" s="44">
        <f t="shared" si="10"/>
        <v>888.84999999999252</v>
      </c>
      <c r="D167" s="45">
        <v>1</v>
      </c>
      <c r="E167" s="45">
        <v>0</v>
      </c>
      <c r="F167" s="45">
        <f t="shared" si="8"/>
        <v>1</v>
      </c>
      <c r="G167" s="45">
        <v>1</v>
      </c>
      <c r="H167" s="46"/>
    </row>
    <row r="168" spans="1:8" s="39" customFormat="1" ht="18.350000000000001" x14ac:dyDescent="0.3">
      <c r="A168" s="43">
        <f t="shared" si="11"/>
        <v>165</v>
      </c>
      <c r="B168" s="44">
        <f t="shared" si="9"/>
        <v>888.84999999999252</v>
      </c>
      <c r="C168" s="44">
        <f t="shared" si="10"/>
        <v>888.89999999999247</v>
      </c>
      <c r="D168" s="45">
        <v>1</v>
      </c>
      <c r="E168" s="45">
        <v>0</v>
      </c>
      <c r="F168" s="45">
        <f t="shared" si="8"/>
        <v>1</v>
      </c>
      <c r="G168" s="45">
        <v>1</v>
      </c>
      <c r="H168" s="46"/>
    </row>
    <row r="169" spans="1:8" s="39" customFormat="1" ht="18.350000000000001" x14ac:dyDescent="0.3">
      <c r="A169" s="43">
        <f t="shared" si="11"/>
        <v>166</v>
      </c>
      <c r="B169" s="44">
        <f t="shared" si="9"/>
        <v>888.89999999999247</v>
      </c>
      <c r="C169" s="44">
        <f t="shared" si="10"/>
        <v>888.94999999999243</v>
      </c>
      <c r="D169" s="45">
        <v>0</v>
      </c>
      <c r="E169" s="45">
        <v>1</v>
      </c>
      <c r="F169" s="45">
        <f t="shared" si="8"/>
        <v>1</v>
      </c>
      <c r="G169" s="45">
        <v>1</v>
      </c>
      <c r="H169" s="46"/>
    </row>
    <row r="170" spans="1:8" s="39" customFormat="1" ht="18.350000000000001" x14ac:dyDescent="0.3">
      <c r="A170" s="43">
        <f t="shared" si="11"/>
        <v>167</v>
      </c>
      <c r="B170" s="44">
        <f t="shared" si="9"/>
        <v>888.94999999999243</v>
      </c>
      <c r="C170" s="44">
        <f t="shared" si="10"/>
        <v>888.99999999999238</v>
      </c>
      <c r="D170" s="45">
        <v>0</v>
      </c>
      <c r="E170" s="45">
        <v>0</v>
      </c>
      <c r="F170" s="45">
        <f t="shared" si="8"/>
        <v>0</v>
      </c>
      <c r="G170" s="45">
        <v>1</v>
      </c>
      <c r="H170" s="46" t="s">
        <v>86</v>
      </c>
    </row>
    <row r="171" spans="1:8" s="39" customFormat="1" ht="18.350000000000001" x14ac:dyDescent="0.3">
      <c r="A171" s="43">
        <f t="shared" si="11"/>
        <v>168</v>
      </c>
      <c r="B171" s="44">
        <f t="shared" si="9"/>
        <v>888.99999999999238</v>
      </c>
      <c r="C171" s="44">
        <f t="shared" si="10"/>
        <v>889.04999999999234</v>
      </c>
      <c r="D171" s="45">
        <v>0</v>
      </c>
      <c r="E171" s="45">
        <v>0</v>
      </c>
      <c r="F171" s="45">
        <f t="shared" si="8"/>
        <v>0</v>
      </c>
      <c r="G171" s="45">
        <v>1</v>
      </c>
      <c r="H171" s="46" t="s">
        <v>86</v>
      </c>
    </row>
    <row r="172" spans="1:8" s="39" customFormat="1" ht="18.350000000000001" x14ac:dyDescent="0.3">
      <c r="A172" s="43">
        <f t="shared" si="11"/>
        <v>169</v>
      </c>
      <c r="B172" s="44">
        <f t="shared" si="9"/>
        <v>889.04999999999234</v>
      </c>
      <c r="C172" s="44">
        <f t="shared" si="10"/>
        <v>889.09999999999229</v>
      </c>
      <c r="D172" s="45">
        <v>0</v>
      </c>
      <c r="E172" s="45">
        <v>0</v>
      </c>
      <c r="F172" s="45">
        <f t="shared" si="8"/>
        <v>0</v>
      </c>
      <c r="G172" s="45">
        <v>1</v>
      </c>
      <c r="H172" s="46" t="s">
        <v>86</v>
      </c>
    </row>
    <row r="173" spans="1:8" s="39" customFormat="1" ht="18.350000000000001" x14ac:dyDescent="0.3">
      <c r="A173" s="43">
        <f t="shared" si="11"/>
        <v>170</v>
      </c>
      <c r="B173" s="44">
        <f t="shared" si="9"/>
        <v>889.09999999999229</v>
      </c>
      <c r="C173" s="44">
        <f t="shared" si="10"/>
        <v>889.14999999999225</v>
      </c>
      <c r="D173" s="45">
        <v>1</v>
      </c>
      <c r="E173" s="45">
        <v>1</v>
      </c>
      <c r="F173" s="45">
        <f t="shared" si="8"/>
        <v>2</v>
      </c>
      <c r="G173" s="45">
        <v>0</v>
      </c>
      <c r="H173" s="46"/>
    </row>
    <row r="174" spans="1:8" s="39" customFormat="1" ht="18.350000000000001" x14ac:dyDescent="0.3">
      <c r="A174" s="43">
        <f t="shared" si="11"/>
        <v>171</v>
      </c>
      <c r="B174" s="44">
        <f t="shared" si="9"/>
        <v>889.14999999999225</v>
      </c>
      <c r="C174" s="44">
        <f t="shared" si="10"/>
        <v>889.1999999999922</v>
      </c>
      <c r="D174" s="45">
        <v>0</v>
      </c>
      <c r="E174" s="45">
        <v>0</v>
      </c>
      <c r="F174" s="45">
        <f t="shared" si="8"/>
        <v>0</v>
      </c>
      <c r="G174" s="45">
        <v>2</v>
      </c>
      <c r="H174" s="46"/>
    </row>
    <row r="175" spans="1:8" s="39" customFormat="1" ht="18.350000000000001" x14ac:dyDescent="0.3">
      <c r="A175" s="43">
        <f t="shared" si="11"/>
        <v>172</v>
      </c>
      <c r="B175" s="44">
        <f t="shared" si="9"/>
        <v>889.1999999999922</v>
      </c>
      <c r="C175" s="44">
        <f t="shared" si="10"/>
        <v>889.24999999999216</v>
      </c>
      <c r="D175" s="45">
        <v>1</v>
      </c>
      <c r="E175" s="45">
        <v>0</v>
      </c>
      <c r="F175" s="45">
        <f t="shared" si="8"/>
        <v>1</v>
      </c>
      <c r="G175" s="45">
        <v>1</v>
      </c>
      <c r="H175" s="46"/>
    </row>
    <row r="176" spans="1:8" s="39" customFormat="1" ht="36.65" x14ac:dyDescent="0.3">
      <c r="A176" s="43">
        <f t="shared" si="11"/>
        <v>173</v>
      </c>
      <c r="B176" s="44">
        <f t="shared" si="9"/>
        <v>889.24999999999216</v>
      </c>
      <c r="C176" s="44">
        <f t="shared" si="10"/>
        <v>889.29999999999211</v>
      </c>
      <c r="D176" s="45">
        <v>0</v>
      </c>
      <c r="E176" s="45">
        <v>0</v>
      </c>
      <c r="F176" s="45">
        <f t="shared" si="8"/>
        <v>0</v>
      </c>
      <c r="G176" s="45">
        <v>2</v>
      </c>
      <c r="H176" s="46" t="s">
        <v>87</v>
      </c>
    </row>
    <row r="177" spans="1:8" s="39" customFormat="1" ht="36.65" x14ac:dyDescent="0.3">
      <c r="A177" s="43">
        <f t="shared" si="11"/>
        <v>174</v>
      </c>
      <c r="B177" s="44">
        <f t="shared" si="9"/>
        <v>889.29999999999211</v>
      </c>
      <c r="C177" s="44">
        <f t="shared" si="10"/>
        <v>889.34999999999206</v>
      </c>
      <c r="D177" s="45">
        <v>0</v>
      </c>
      <c r="E177" s="45">
        <v>0</v>
      </c>
      <c r="F177" s="45">
        <f t="shared" si="8"/>
        <v>0</v>
      </c>
      <c r="G177" s="45">
        <v>2</v>
      </c>
      <c r="H177" s="46" t="s">
        <v>87</v>
      </c>
    </row>
    <row r="178" spans="1:8" s="39" customFormat="1" ht="36.65" x14ac:dyDescent="0.3">
      <c r="A178" s="43">
        <f t="shared" si="11"/>
        <v>175</v>
      </c>
      <c r="B178" s="44">
        <f t="shared" si="9"/>
        <v>889.34999999999206</v>
      </c>
      <c r="C178" s="44">
        <f t="shared" si="10"/>
        <v>889.39999999999202</v>
      </c>
      <c r="D178" s="45">
        <v>0</v>
      </c>
      <c r="E178" s="45">
        <v>0</v>
      </c>
      <c r="F178" s="45">
        <f t="shared" si="8"/>
        <v>0</v>
      </c>
      <c r="G178" s="45">
        <v>2</v>
      </c>
      <c r="H178" s="46" t="s">
        <v>87</v>
      </c>
    </row>
    <row r="179" spans="1:8" s="39" customFormat="1" ht="18.350000000000001" x14ac:dyDescent="0.3">
      <c r="A179" s="43">
        <f t="shared" si="11"/>
        <v>176</v>
      </c>
      <c r="B179" s="44">
        <f t="shared" si="9"/>
        <v>889.39999999999202</v>
      </c>
      <c r="C179" s="44">
        <f t="shared" si="10"/>
        <v>889.44999999999197</v>
      </c>
      <c r="D179" s="45">
        <v>1</v>
      </c>
      <c r="E179" s="45">
        <v>0</v>
      </c>
      <c r="F179" s="45">
        <f t="shared" si="8"/>
        <v>1</v>
      </c>
      <c r="G179" s="45">
        <v>1</v>
      </c>
      <c r="H179" s="46"/>
    </row>
    <row r="180" spans="1:8" s="39" customFormat="1" ht="18.350000000000001" x14ac:dyDescent="0.3">
      <c r="A180" s="43">
        <f t="shared" si="11"/>
        <v>177</v>
      </c>
      <c r="B180" s="44">
        <f t="shared" si="9"/>
        <v>889.44999999999197</v>
      </c>
      <c r="C180" s="44">
        <f t="shared" si="10"/>
        <v>889.49999999999193</v>
      </c>
      <c r="D180" s="45">
        <v>0</v>
      </c>
      <c r="E180" s="45">
        <v>0</v>
      </c>
      <c r="F180" s="45">
        <f t="shared" si="8"/>
        <v>0</v>
      </c>
      <c r="G180" s="45">
        <v>1</v>
      </c>
      <c r="H180" s="46" t="s">
        <v>88</v>
      </c>
    </row>
    <row r="181" spans="1:8" s="39" customFormat="1" ht="18.350000000000001" x14ac:dyDescent="0.3">
      <c r="A181" s="43">
        <f t="shared" si="11"/>
        <v>178</v>
      </c>
      <c r="B181" s="44">
        <f t="shared" si="9"/>
        <v>889.49999999999193</v>
      </c>
      <c r="C181" s="44">
        <f t="shared" si="10"/>
        <v>889.54999999999188</v>
      </c>
      <c r="D181" s="45">
        <v>0</v>
      </c>
      <c r="E181" s="45">
        <v>0</v>
      </c>
      <c r="F181" s="45">
        <f t="shared" si="8"/>
        <v>0</v>
      </c>
      <c r="G181" s="45">
        <v>1</v>
      </c>
      <c r="H181" s="46" t="s">
        <v>88</v>
      </c>
    </row>
    <row r="182" spans="1:8" s="39" customFormat="1" ht="18.350000000000001" x14ac:dyDescent="0.3">
      <c r="A182" s="43">
        <f t="shared" si="11"/>
        <v>179</v>
      </c>
      <c r="B182" s="44">
        <f t="shared" si="9"/>
        <v>889.54999999999188</v>
      </c>
      <c r="C182" s="44">
        <f t="shared" si="10"/>
        <v>889.59999999999184</v>
      </c>
      <c r="D182" s="45">
        <v>0</v>
      </c>
      <c r="E182" s="45">
        <v>0</v>
      </c>
      <c r="F182" s="45">
        <f t="shared" si="8"/>
        <v>0</v>
      </c>
      <c r="G182" s="45">
        <v>1</v>
      </c>
      <c r="H182" s="46" t="s">
        <v>88</v>
      </c>
    </row>
    <row r="183" spans="1:8" s="39" customFormat="1" ht="18.350000000000001" x14ac:dyDescent="0.3">
      <c r="A183" s="43">
        <f t="shared" si="11"/>
        <v>180</v>
      </c>
      <c r="B183" s="44">
        <f t="shared" si="9"/>
        <v>889.59999999999184</v>
      </c>
      <c r="C183" s="44">
        <f t="shared" si="10"/>
        <v>889.64999999999179</v>
      </c>
      <c r="D183" s="45">
        <v>0</v>
      </c>
      <c r="E183" s="45">
        <v>0</v>
      </c>
      <c r="F183" s="45">
        <f t="shared" si="8"/>
        <v>0</v>
      </c>
      <c r="G183" s="45">
        <v>1</v>
      </c>
      <c r="H183" s="46" t="s">
        <v>88</v>
      </c>
    </row>
    <row r="184" spans="1:8" s="39" customFormat="1" ht="18.350000000000001" x14ac:dyDescent="0.3">
      <c r="A184" s="43">
        <f t="shared" si="11"/>
        <v>181</v>
      </c>
      <c r="B184" s="44">
        <f t="shared" si="9"/>
        <v>889.64999999999179</v>
      </c>
      <c r="C184" s="44">
        <f t="shared" si="10"/>
        <v>889.69999999999175</v>
      </c>
      <c r="D184" s="45">
        <v>0</v>
      </c>
      <c r="E184" s="45">
        <v>0</v>
      </c>
      <c r="F184" s="45">
        <f t="shared" si="8"/>
        <v>0</v>
      </c>
      <c r="G184" s="45">
        <v>1</v>
      </c>
      <c r="H184" s="46" t="s">
        <v>88</v>
      </c>
    </row>
    <row r="185" spans="1:8" s="39" customFormat="1" ht="18.350000000000001" x14ac:dyDescent="0.3">
      <c r="A185" s="43">
        <f t="shared" si="11"/>
        <v>182</v>
      </c>
      <c r="B185" s="44">
        <f t="shared" si="9"/>
        <v>889.69999999999175</v>
      </c>
      <c r="C185" s="44">
        <f t="shared" si="10"/>
        <v>889.7499999999917</v>
      </c>
      <c r="D185" s="45">
        <v>0</v>
      </c>
      <c r="E185" s="45">
        <v>0</v>
      </c>
      <c r="F185" s="45">
        <f t="shared" si="8"/>
        <v>0</v>
      </c>
      <c r="G185" s="45">
        <v>1</v>
      </c>
      <c r="H185" s="46" t="s">
        <v>88</v>
      </c>
    </row>
    <row r="186" spans="1:8" s="39" customFormat="1" ht="18.350000000000001" x14ac:dyDescent="0.3">
      <c r="A186" s="43">
        <f t="shared" si="11"/>
        <v>183</v>
      </c>
      <c r="B186" s="44">
        <f t="shared" si="9"/>
        <v>889.7499999999917</v>
      </c>
      <c r="C186" s="44">
        <f t="shared" si="10"/>
        <v>889.79999999999166</v>
      </c>
      <c r="D186" s="45">
        <v>0</v>
      </c>
      <c r="E186" s="45">
        <v>0</v>
      </c>
      <c r="F186" s="45">
        <f t="shared" si="8"/>
        <v>0</v>
      </c>
      <c r="G186" s="45">
        <v>1</v>
      </c>
      <c r="H186" s="46" t="s">
        <v>88</v>
      </c>
    </row>
    <row r="187" spans="1:8" s="39" customFormat="1" ht="18.350000000000001" x14ac:dyDescent="0.3">
      <c r="A187" s="43">
        <f t="shared" si="11"/>
        <v>184</v>
      </c>
      <c r="B187" s="44">
        <f t="shared" si="9"/>
        <v>889.79999999999166</v>
      </c>
      <c r="C187" s="44">
        <f t="shared" si="10"/>
        <v>889.84999999999161</v>
      </c>
      <c r="D187" s="45">
        <v>0</v>
      </c>
      <c r="E187" s="45">
        <v>0</v>
      </c>
      <c r="F187" s="45">
        <f t="shared" si="8"/>
        <v>0</v>
      </c>
      <c r="G187" s="45">
        <v>1</v>
      </c>
      <c r="H187" s="46" t="s">
        <v>88</v>
      </c>
    </row>
    <row r="188" spans="1:8" s="39" customFormat="1" ht="18.350000000000001" x14ac:dyDescent="0.3">
      <c r="A188" s="43">
        <f t="shared" si="11"/>
        <v>185</v>
      </c>
      <c r="B188" s="44">
        <f t="shared" si="9"/>
        <v>889.84999999999161</v>
      </c>
      <c r="C188" s="44">
        <f t="shared" si="10"/>
        <v>889.89999999999156</v>
      </c>
      <c r="D188" s="45">
        <v>0</v>
      </c>
      <c r="E188" s="45">
        <v>1</v>
      </c>
      <c r="F188" s="45">
        <f t="shared" si="8"/>
        <v>1</v>
      </c>
      <c r="G188" s="45">
        <v>1</v>
      </c>
      <c r="H188" s="46"/>
    </row>
    <row r="189" spans="1:8" s="39" customFormat="1" ht="36.65" x14ac:dyDescent="0.3">
      <c r="A189" s="43">
        <f t="shared" si="11"/>
        <v>186</v>
      </c>
      <c r="B189" s="44">
        <f t="shared" si="9"/>
        <v>889.89999999999156</v>
      </c>
      <c r="C189" s="44">
        <f t="shared" si="10"/>
        <v>889.94999999999152</v>
      </c>
      <c r="D189" s="45">
        <v>0</v>
      </c>
      <c r="E189" s="45">
        <v>0</v>
      </c>
      <c r="F189" s="45">
        <f t="shared" si="8"/>
        <v>0</v>
      </c>
      <c r="G189" s="45">
        <v>0</v>
      </c>
      <c r="H189" s="46" t="s">
        <v>89</v>
      </c>
    </row>
    <row r="190" spans="1:8" s="39" customFormat="1" ht="36.65" x14ac:dyDescent="0.3">
      <c r="A190" s="43">
        <f t="shared" si="11"/>
        <v>187</v>
      </c>
      <c r="B190" s="44">
        <f t="shared" si="9"/>
        <v>889.94999999999152</v>
      </c>
      <c r="C190" s="44">
        <f t="shared" si="10"/>
        <v>889.99999999999147</v>
      </c>
      <c r="D190" s="45">
        <v>0</v>
      </c>
      <c r="E190" s="45">
        <v>0</v>
      </c>
      <c r="F190" s="45">
        <f t="shared" si="8"/>
        <v>0</v>
      </c>
      <c r="G190" s="45">
        <v>0</v>
      </c>
      <c r="H190" s="46" t="s">
        <v>89</v>
      </c>
    </row>
    <row r="191" spans="1:8" s="39" customFormat="1" ht="36.65" x14ac:dyDescent="0.3">
      <c r="A191" s="43">
        <f t="shared" si="11"/>
        <v>188</v>
      </c>
      <c r="B191" s="44">
        <f t="shared" si="9"/>
        <v>889.99999999999147</v>
      </c>
      <c r="C191" s="44">
        <f t="shared" si="10"/>
        <v>890.04999999999143</v>
      </c>
      <c r="D191" s="45">
        <v>0</v>
      </c>
      <c r="E191" s="45">
        <v>0</v>
      </c>
      <c r="F191" s="45">
        <f t="shared" si="8"/>
        <v>0</v>
      </c>
      <c r="G191" s="45">
        <v>0</v>
      </c>
      <c r="H191" s="46" t="s">
        <v>89</v>
      </c>
    </row>
    <row r="192" spans="1:8" s="39" customFormat="1" ht="36.65" x14ac:dyDescent="0.3">
      <c r="A192" s="43">
        <f t="shared" si="11"/>
        <v>189</v>
      </c>
      <c r="B192" s="44">
        <f t="shared" si="9"/>
        <v>890.04999999999143</v>
      </c>
      <c r="C192" s="44">
        <f t="shared" si="10"/>
        <v>890.09999999999138</v>
      </c>
      <c r="D192" s="45">
        <v>0</v>
      </c>
      <c r="E192" s="45">
        <v>0</v>
      </c>
      <c r="F192" s="45">
        <f t="shared" si="8"/>
        <v>0</v>
      </c>
      <c r="G192" s="45">
        <v>0</v>
      </c>
      <c r="H192" s="46" t="s">
        <v>89</v>
      </c>
    </row>
    <row r="193" spans="1:8" s="39" customFormat="1" ht="36.65" x14ac:dyDescent="0.3">
      <c r="A193" s="43">
        <f t="shared" si="11"/>
        <v>190</v>
      </c>
      <c r="B193" s="44">
        <f t="shared" si="9"/>
        <v>890.09999999999138</v>
      </c>
      <c r="C193" s="44">
        <f t="shared" si="10"/>
        <v>890.14999999999134</v>
      </c>
      <c r="D193" s="45">
        <v>0</v>
      </c>
      <c r="E193" s="45">
        <v>0</v>
      </c>
      <c r="F193" s="45">
        <f t="shared" si="8"/>
        <v>0</v>
      </c>
      <c r="G193" s="45">
        <v>0</v>
      </c>
      <c r="H193" s="46" t="s">
        <v>89</v>
      </c>
    </row>
    <row r="194" spans="1:8" s="39" customFormat="1" ht="36.65" x14ac:dyDescent="0.3">
      <c r="A194" s="43">
        <f t="shared" si="11"/>
        <v>191</v>
      </c>
      <c r="B194" s="44">
        <f t="shared" si="9"/>
        <v>890.14999999999134</v>
      </c>
      <c r="C194" s="44">
        <f t="shared" si="10"/>
        <v>890.19999999999129</v>
      </c>
      <c r="D194" s="45">
        <v>0</v>
      </c>
      <c r="E194" s="45">
        <v>0</v>
      </c>
      <c r="F194" s="45">
        <f t="shared" si="8"/>
        <v>0</v>
      </c>
      <c r="G194" s="45">
        <v>0</v>
      </c>
      <c r="H194" s="46" t="s">
        <v>89</v>
      </c>
    </row>
    <row r="195" spans="1:8" s="39" customFormat="1" ht="36.65" x14ac:dyDescent="0.3">
      <c r="A195" s="43">
        <f t="shared" si="11"/>
        <v>192</v>
      </c>
      <c r="B195" s="44">
        <f t="shared" si="9"/>
        <v>890.19999999999129</v>
      </c>
      <c r="C195" s="44">
        <f t="shared" si="10"/>
        <v>890.24999999999125</v>
      </c>
      <c r="D195" s="45">
        <v>0</v>
      </c>
      <c r="E195" s="45">
        <v>0</v>
      </c>
      <c r="F195" s="45">
        <f t="shared" ref="F195:F258" si="12">D195+E195</f>
        <v>0</v>
      </c>
      <c r="G195" s="45">
        <v>0</v>
      </c>
      <c r="H195" s="46" t="s">
        <v>89</v>
      </c>
    </row>
    <row r="196" spans="1:8" s="39" customFormat="1" ht="36.65" x14ac:dyDescent="0.3">
      <c r="A196" s="43">
        <f t="shared" si="11"/>
        <v>193</v>
      </c>
      <c r="B196" s="44">
        <f t="shared" ref="B196:B224" si="13">C195</f>
        <v>890.24999999999125</v>
      </c>
      <c r="C196" s="44">
        <f t="shared" ref="C196:C259" si="14">B196+(50/1000)</f>
        <v>890.2999999999912</v>
      </c>
      <c r="D196" s="45">
        <v>0</v>
      </c>
      <c r="E196" s="45">
        <v>0</v>
      </c>
      <c r="F196" s="45">
        <f t="shared" si="12"/>
        <v>0</v>
      </c>
      <c r="G196" s="45">
        <v>0</v>
      </c>
      <c r="H196" s="46" t="s">
        <v>89</v>
      </c>
    </row>
    <row r="197" spans="1:8" s="39" customFormat="1" ht="36.65" x14ac:dyDescent="0.3">
      <c r="A197" s="43">
        <f t="shared" ref="A197:A260" si="15">A196+1</f>
        <v>194</v>
      </c>
      <c r="B197" s="44">
        <f t="shared" si="13"/>
        <v>890.2999999999912</v>
      </c>
      <c r="C197" s="44">
        <f t="shared" si="14"/>
        <v>890.34999999999116</v>
      </c>
      <c r="D197" s="45">
        <v>0</v>
      </c>
      <c r="E197" s="45">
        <v>0</v>
      </c>
      <c r="F197" s="45">
        <f t="shared" si="12"/>
        <v>0</v>
      </c>
      <c r="G197" s="45">
        <v>0</v>
      </c>
      <c r="H197" s="46" t="s">
        <v>89</v>
      </c>
    </row>
    <row r="198" spans="1:8" s="39" customFormat="1" ht="36.65" x14ac:dyDescent="0.3">
      <c r="A198" s="43">
        <f t="shared" si="15"/>
        <v>195</v>
      </c>
      <c r="B198" s="44">
        <f t="shared" si="13"/>
        <v>890.34999999999116</v>
      </c>
      <c r="C198" s="44">
        <f t="shared" si="14"/>
        <v>890.39999999999111</v>
      </c>
      <c r="D198" s="45">
        <v>0</v>
      </c>
      <c r="E198" s="45">
        <v>0</v>
      </c>
      <c r="F198" s="45">
        <f t="shared" si="12"/>
        <v>0</v>
      </c>
      <c r="G198" s="45">
        <v>0</v>
      </c>
      <c r="H198" s="46" t="s">
        <v>89</v>
      </c>
    </row>
    <row r="199" spans="1:8" s="39" customFormat="1" ht="36.65" x14ac:dyDescent="0.3">
      <c r="A199" s="43">
        <f t="shared" si="15"/>
        <v>196</v>
      </c>
      <c r="B199" s="44">
        <f t="shared" si="13"/>
        <v>890.39999999999111</v>
      </c>
      <c r="C199" s="44">
        <f t="shared" si="14"/>
        <v>890.44999999999106</v>
      </c>
      <c r="D199" s="45">
        <v>0</v>
      </c>
      <c r="E199" s="45">
        <v>1</v>
      </c>
      <c r="F199" s="45">
        <f t="shared" si="12"/>
        <v>1</v>
      </c>
      <c r="G199" s="45">
        <v>0</v>
      </c>
      <c r="H199" s="46" t="s">
        <v>89</v>
      </c>
    </row>
    <row r="200" spans="1:8" s="39" customFormat="1" ht="36.65" x14ac:dyDescent="0.3">
      <c r="A200" s="43">
        <f t="shared" si="15"/>
        <v>197</v>
      </c>
      <c r="B200" s="44">
        <f t="shared" si="13"/>
        <v>890.44999999999106</v>
      </c>
      <c r="C200" s="44">
        <f t="shared" si="14"/>
        <v>890.49999999999102</v>
      </c>
      <c r="D200" s="45">
        <v>0</v>
      </c>
      <c r="E200" s="45">
        <v>0</v>
      </c>
      <c r="F200" s="45">
        <f t="shared" si="12"/>
        <v>0</v>
      </c>
      <c r="G200" s="45">
        <v>0</v>
      </c>
      <c r="H200" s="46" t="s">
        <v>89</v>
      </c>
    </row>
    <row r="201" spans="1:8" s="39" customFormat="1" ht="36.65" x14ac:dyDescent="0.3">
      <c r="A201" s="43">
        <f t="shared" si="15"/>
        <v>198</v>
      </c>
      <c r="B201" s="44">
        <f t="shared" si="13"/>
        <v>890.49999999999102</v>
      </c>
      <c r="C201" s="44">
        <f t="shared" si="14"/>
        <v>890.54999999999097</v>
      </c>
      <c r="D201" s="45">
        <v>0</v>
      </c>
      <c r="E201" s="45">
        <v>0</v>
      </c>
      <c r="F201" s="45">
        <f t="shared" si="12"/>
        <v>0</v>
      </c>
      <c r="G201" s="45">
        <v>0</v>
      </c>
      <c r="H201" s="46" t="s">
        <v>89</v>
      </c>
    </row>
    <row r="202" spans="1:8" s="39" customFormat="1" ht="36.65" x14ac:dyDescent="0.3">
      <c r="A202" s="43">
        <f t="shared" si="15"/>
        <v>199</v>
      </c>
      <c r="B202" s="44">
        <f t="shared" si="13"/>
        <v>890.54999999999097</v>
      </c>
      <c r="C202" s="44">
        <f t="shared" si="14"/>
        <v>890.59999999999093</v>
      </c>
      <c r="D202" s="45">
        <v>0</v>
      </c>
      <c r="E202" s="45">
        <v>0</v>
      </c>
      <c r="F202" s="45">
        <f t="shared" si="12"/>
        <v>0</v>
      </c>
      <c r="G202" s="45">
        <v>0</v>
      </c>
      <c r="H202" s="46" t="s">
        <v>89</v>
      </c>
    </row>
    <row r="203" spans="1:8" s="39" customFormat="1" ht="36.65" x14ac:dyDescent="0.3">
      <c r="A203" s="43">
        <f t="shared" si="15"/>
        <v>200</v>
      </c>
      <c r="B203" s="44">
        <f t="shared" si="13"/>
        <v>890.59999999999093</v>
      </c>
      <c r="C203" s="44">
        <f t="shared" si="14"/>
        <v>890.64999999999088</v>
      </c>
      <c r="D203" s="45">
        <v>0</v>
      </c>
      <c r="E203" s="45">
        <v>0</v>
      </c>
      <c r="F203" s="45">
        <f t="shared" si="12"/>
        <v>0</v>
      </c>
      <c r="G203" s="45">
        <v>0</v>
      </c>
      <c r="H203" s="46" t="s">
        <v>89</v>
      </c>
    </row>
    <row r="204" spans="1:8" s="39" customFormat="1" ht="36.65" x14ac:dyDescent="0.3">
      <c r="A204" s="43">
        <f t="shared" si="15"/>
        <v>201</v>
      </c>
      <c r="B204" s="44">
        <f t="shared" si="13"/>
        <v>890.64999999999088</v>
      </c>
      <c r="C204" s="44">
        <f t="shared" si="14"/>
        <v>890.69999999999084</v>
      </c>
      <c r="D204" s="45">
        <v>0</v>
      </c>
      <c r="E204" s="45">
        <v>0</v>
      </c>
      <c r="F204" s="45">
        <f t="shared" si="12"/>
        <v>0</v>
      </c>
      <c r="G204" s="45">
        <v>0</v>
      </c>
      <c r="H204" s="46" t="s">
        <v>89</v>
      </c>
    </row>
    <row r="205" spans="1:8" s="39" customFormat="1" ht="36.65" x14ac:dyDescent="0.3">
      <c r="A205" s="43">
        <f t="shared" si="15"/>
        <v>202</v>
      </c>
      <c r="B205" s="44">
        <f t="shared" si="13"/>
        <v>890.69999999999084</v>
      </c>
      <c r="C205" s="44">
        <f t="shared" si="14"/>
        <v>890.74999999999079</v>
      </c>
      <c r="D205" s="45">
        <v>0</v>
      </c>
      <c r="E205" s="45">
        <v>0</v>
      </c>
      <c r="F205" s="45">
        <f t="shared" si="12"/>
        <v>0</v>
      </c>
      <c r="G205" s="45">
        <v>0</v>
      </c>
      <c r="H205" s="46" t="s">
        <v>89</v>
      </c>
    </row>
    <row r="206" spans="1:8" s="39" customFormat="1" ht="36.65" x14ac:dyDescent="0.3">
      <c r="A206" s="43">
        <f t="shared" si="15"/>
        <v>203</v>
      </c>
      <c r="B206" s="44">
        <f t="shared" si="13"/>
        <v>890.74999999999079</v>
      </c>
      <c r="C206" s="44">
        <f t="shared" si="14"/>
        <v>890.79999999999075</v>
      </c>
      <c r="D206" s="45">
        <v>0</v>
      </c>
      <c r="E206" s="45">
        <v>0</v>
      </c>
      <c r="F206" s="45">
        <f t="shared" si="12"/>
        <v>0</v>
      </c>
      <c r="G206" s="45">
        <v>0</v>
      </c>
      <c r="H206" s="46" t="s">
        <v>89</v>
      </c>
    </row>
    <row r="207" spans="1:8" s="39" customFormat="1" ht="36.65" x14ac:dyDescent="0.3">
      <c r="A207" s="43">
        <f t="shared" si="15"/>
        <v>204</v>
      </c>
      <c r="B207" s="44">
        <f t="shared" si="13"/>
        <v>890.79999999999075</v>
      </c>
      <c r="C207" s="44">
        <f t="shared" si="14"/>
        <v>890.8499999999907</v>
      </c>
      <c r="D207" s="45">
        <v>0</v>
      </c>
      <c r="E207" s="45">
        <v>0</v>
      </c>
      <c r="F207" s="45">
        <f t="shared" si="12"/>
        <v>0</v>
      </c>
      <c r="G207" s="45">
        <v>0</v>
      </c>
      <c r="H207" s="46" t="s">
        <v>89</v>
      </c>
    </row>
    <row r="208" spans="1:8" s="39" customFormat="1" ht="36.65" x14ac:dyDescent="0.3">
      <c r="A208" s="43">
        <f t="shared" si="15"/>
        <v>205</v>
      </c>
      <c r="B208" s="44">
        <f t="shared" si="13"/>
        <v>890.8499999999907</v>
      </c>
      <c r="C208" s="44">
        <f t="shared" si="14"/>
        <v>890.89999999999065</v>
      </c>
      <c r="D208" s="45">
        <v>0</v>
      </c>
      <c r="E208" s="45">
        <v>1</v>
      </c>
      <c r="F208" s="45">
        <f t="shared" si="12"/>
        <v>1</v>
      </c>
      <c r="G208" s="45">
        <v>0</v>
      </c>
      <c r="H208" s="46" t="s">
        <v>89</v>
      </c>
    </row>
    <row r="209" spans="1:8" s="39" customFormat="1" ht="36.65" x14ac:dyDescent="0.3">
      <c r="A209" s="43">
        <f t="shared" si="15"/>
        <v>206</v>
      </c>
      <c r="B209" s="44">
        <f t="shared" si="13"/>
        <v>890.89999999999065</v>
      </c>
      <c r="C209" s="44">
        <f t="shared" si="14"/>
        <v>890.94999999999061</v>
      </c>
      <c r="D209" s="45">
        <v>0</v>
      </c>
      <c r="E209" s="45">
        <v>0</v>
      </c>
      <c r="F209" s="45">
        <f t="shared" si="12"/>
        <v>0</v>
      </c>
      <c r="G209" s="45">
        <v>0</v>
      </c>
      <c r="H209" s="46" t="s">
        <v>89</v>
      </c>
    </row>
    <row r="210" spans="1:8" s="39" customFormat="1" ht="36.65" x14ac:dyDescent="0.3">
      <c r="A210" s="43">
        <f t="shared" si="15"/>
        <v>207</v>
      </c>
      <c r="B210" s="44">
        <f t="shared" si="13"/>
        <v>890.94999999999061</v>
      </c>
      <c r="C210" s="44">
        <f t="shared" si="14"/>
        <v>890.99999999999056</v>
      </c>
      <c r="D210" s="45">
        <v>0</v>
      </c>
      <c r="E210" s="45">
        <v>0</v>
      </c>
      <c r="F210" s="45">
        <f t="shared" si="12"/>
        <v>0</v>
      </c>
      <c r="G210" s="45">
        <v>0</v>
      </c>
      <c r="H210" s="46" t="s">
        <v>89</v>
      </c>
    </row>
    <row r="211" spans="1:8" s="39" customFormat="1" ht="36.65" x14ac:dyDescent="0.3">
      <c r="A211" s="43">
        <f t="shared" si="15"/>
        <v>208</v>
      </c>
      <c r="B211" s="44">
        <f t="shared" si="13"/>
        <v>890.99999999999056</v>
      </c>
      <c r="C211" s="44">
        <f t="shared" si="14"/>
        <v>891.04999999999052</v>
      </c>
      <c r="D211" s="45">
        <v>0</v>
      </c>
      <c r="E211" s="45">
        <v>0</v>
      </c>
      <c r="F211" s="45">
        <f t="shared" si="12"/>
        <v>0</v>
      </c>
      <c r="G211" s="45">
        <v>0</v>
      </c>
      <c r="H211" s="46" t="s">
        <v>89</v>
      </c>
    </row>
    <row r="212" spans="1:8" s="39" customFormat="1" ht="36.65" x14ac:dyDescent="0.3">
      <c r="A212" s="43">
        <f t="shared" si="15"/>
        <v>209</v>
      </c>
      <c r="B212" s="44">
        <f t="shared" si="13"/>
        <v>891.04999999999052</v>
      </c>
      <c r="C212" s="44">
        <f t="shared" si="14"/>
        <v>891.09999999999047</v>
      </c>
      <c r="D212" s="45">
        <v>0</v>
      </c>
      <c r="E212" s="45">
        <v>1</v>
      </c>
      <c r="F212" s="45">
        <f t="shared" si="12"/>
        <v>1</v>
      </c>
      <c r="G212" s="45">
        <v>0</v>
      </c>
      <c r="H212" s="46" t="s">
        <v>89</v>
      </c>
    </row>
    <row r="213" spans="1:8" s="39" customFormat="1" ht="36.65" x14ac:dyDescent="0.3">
      <c r="A213" s="43">
        <f t="shared" si="15"/>
        <v>210</v>
      </c>
      <c r="B213" s="44">
        <f t="shared" si="13"/>
        <v>891.09999999999047</v>
      </c>
      <c r="C213" s="44">
        <f t="shared" si="14"/>
        <v>891.14999999999043</v>
      </c>
      <c r="D213" s="45">
        <v>0</v>
      </c>
      <c r="E213" s="45">
        <v>0</v>
      </c>
      <c r="F213" s="45">
        <f t="shared" si="12"/>
        <v>0</v>
      </c>
      <c r="G213" s="45">
        <v>0</v>
      </c>
      <c r="H213" s="46" t="s">
        <v>89</v>
      </c>
    </row>
    <row r="214" spans="1:8" s="39" customFormat="1" ht="36.65" x14ac:dyDescent="0.3">
      <c r="A214" s="43">
        <f t="shared" si="15"/>
        <v>211</v>
      </c>
      <c r="B214" s="44">
        <f t="shared" si="13"/>
        <v>891.14999999999043</v>
      </c>
      <c r="C214" s="44">
        <f t="shared" si="14"/>
        <v>891.19999999999038</v>
      </c>
      <c r="D214" s="45">
        <v>0</v>
      </c>
      <c r="E214" s="45">
        <v>0</v>
      </c>
      <c r="F214" s="45">
        <f t="shared" si="12"/>
        <v>0</v>
      </c>
      <c r="G214" s="45">
        <v>0</v>
      </c>
      <c r="H214" s="46" t="s">
        <v>89</v>
      </c>
    </row>
    <row r="215" spans="1:8" s="39" customFormat="1" ht="36.65" x14ac:dyDescent="0.3">
      <c r="A215" s="43">
        <f t="shared" si="15"/>
        <v>212</v>
      </c>
      <c r="B215" s="44">
        <f t="shared" si="13"/>
        <v>891.19999999999038</v>
      </c>
      <c r="C215" s="44">
        <f t="shared" si="14"/>
        <v>891.24999999999034</v>
      </c>
      <c r="D215" s="45">
        <v>0</v>
      </c>
      <c r="E215" s="45">
        <v>0</v>
      </c>
      <c r="F215" s="45">
        <f t="shared" si="12"/>
        <v>0</v>
      </c>
      <c r="G215" s="45">
        <v>0</v>
      </c>
      <c r="H215" s="46" t="s">
        <v>89</v>
      </c>
    </row>
    <row r="216" spans="1:8" s="39" customFormat="1" ht="36.65" x14ac:dyDescent="0.3">
      <c r="A216" s="43">
        <f t="shared" si="15"/>
        <v>213</v>
      </c>
      <c r="B216" s="44">
        <f t="shared" si="13"/>
        <v>891.24999999999034</v>
      </c>
      <c r="C216" s="44">
        <f t="shared" si="14"/>
        <v>891.29999999999029</v>
      </c>
      <c r="D216" s="45">
        <v>0</v>
      </c>
      <c r="E216" s="45">
        <v>0</v>
      </c>
      <c r="F216" s="45">
        <f t="shared" si="12"/>
        <v>0</v>
      </c>
      <c r="G216" s="45">
        <v>0</v>
      </c>
      <c r="H216" s="46" t="s">
        <v>89</v>
      </c>
    </row>
    <row r="217" spans="1:8" s="39" customFormat="1" ht="36.65" x14ac:dyDescent="0.3">
      <c r="A217" s="43">
        <f t="shared" si="15"/>
        <v>214</v>
      </c>
      <c r="B217" s="44">
        <f t="shared" si="13"/>
        <v>891.29999999999029</v>
      </c>
      <c r="C217" s="44">
        <f t="shared" si="14"/>
        <v>891.34999999999025</v>
      </c>
      <c r="D217" s="45">
        <v>0</v>
      </c>
      <c r="E217" s="45">
        <v>1</v>
      </c>
      <c r="F217" s="45">
        <f t="shared" si="12"/>
        <v>1</v>
      </c>
      <c r="G217" s="45">
        <v>0</v>
      </c>
      <c r="H217" s="46" t="s">
        <v>89</v>
      </c>
    </row>
    <row r="218" spans="1:8" s="39" customFormat="1" ht="36.65" x14ac:dyDescent="0.3">
      <c r="A218" s="43">
        <f t="shared" si="15"/>
        <v>215</v>
      </c>
      <c r="B218" s="44">
        <f t="shared" si="13"/>
        <v>891.34999999999025</v>
      </c>
      <c r="C218" s="44">
        <f t="shared" si="14"/>
        <v>891.3999999999902</v>
      </c>
      <c r="D218" s="45">
        <v>0</v>
      </c>
      <c r="E218" s="45">
        <v>0</v>
      </c>
      <c r="F218" s="45">
        <f t="shared" si="12"/>
        <v>0</v>
      </c>
      <c r="G218" s="45">
        <v>0</v>
      </c>
      <c r="H218" s="46" t="s">
        <v>89</v>
      </c>
    </row>
    <row r="219" spans="1:8" s="39" customFormat="1" ht="36.65" x14ac:dyDescent="0.3">
      <c r="A219" s="43">
        <f t="shared" si="15"/>
        <v>216</v>
      </c>
      <c r="B219" s="44">
        <f t="shared" si="13"/>
        <v>891.3999999999902</v>
      </c>
      <c r="C219" s="44">
        <f t="shared" si="14"/>
        <v>891.44999999999015</v>
      </c>
      <c r="D219" s="45">
        <v>0</v>
      </c>
      <c r="E219" s="45">
        <v>0</v>
      </c>
      <c r="F219" s="45">
        <f t="shared" si="12"/>
        <v>0</v>
      </c>
      <c r="G219" s="45">
        <v>0</v>
      </c>
      <c r="H219" s="46" t="s">
        <v>89</v>
      </c>
    </row>
    <row r="220" spans="1:8" s="39" customFormat="1" ht="36.65" x14ac:dyDescent="0.3">
      <c r="A220" s="43">
        <f t="shared" si="15"/>
        <v>217</v>
      </c>
      <c r="B220" s="44">
        <f t="shared" si="13"/>
        <v>891.44999999999015</v>
      </c>
      <c r="C220" s="44">
        <f t="shared" si="14"/>
        <v>891.49999999999011</v>
      </c>
      <c r="D220" s="45">
        <v>0</v>
      </c>
      <c r="E220" s="45">
        <v>0</v>
      </c>
      <c r="F220" s="45">
        <f t="shared" si="12"/>
        <v>0</v>
      </c>
      <c r="G220" s="45">
        <v>0</v>
      </c>
      <c r="H220" s="46" t="s">
        <v>89</v>
      </c>
    </row>
    <row r="221" spans="1:8" s="39" customFormat="1" ht="36.65" x14ac:dyDescent="0.3">
      <c r="A221" s="43">
        <f t="shared" si="15"/>
        <v>218</v>
      </c>
      <c r="B221" s="44">
        <f t="shared" si="13"/>
        <v>891.49999999999011</v>
      </c>
      <c r="C221" s="44">
        <f t="shared" si="14"/>
        <v>891.54999999999006</v>
      </c>
      <c r="D221" s="45">
        <v>0</v>
      </c>
      <c r="E221" s="45">
        <v>0</v>
      </c>
      <c r="F221" s="45">
        <f t="shared" si="12"/>
        <v>0</v>
      </c>
      <c r="G221" s="45">
        <v>0</v>
      </c>
      <c r="H221" s="46" t="s">
        <v>89</v>
      </c>
    </row>
    <row r="222" spans="1:8" s="39" customFormat="1" ht="36.65" x14ac:dyDescent="0.3">
      <c r="A222" s="43">
        <f t="shared" si="15"/>
        <v>219</v>
      </c>
      <c r="B222" s="44">
        <f t="shared" si="13"/>
        <v>891.54999999999006</v>
      </c>
      <c r="C222" s="44">
        <f t="shared" si="14"/>
        <v>891.59999999999002</v>
      </c>
      <c r="D222" s="45">
        <v>0</v>
      </c>
      <c r="E222" s="45">
        <v>0</v>
      </c>
      <c r="F222" s="45">
        <f t="shared" si="12"/>
        <v>0</v>
      </c>
      <c r="G222" s="45">
        <v>0</v>
      </c>
      <c r="H222" s="46" t="s">
        <v>89</v>
      </c>
    </row>
    <row r="223" spans="1:8" s="39" customFormat="1" ht="36.65" x14ac:dyDescent="0.3">
      <c r="A223" s="43">
        <f t="shared" si="15"/>
        <v>220</v>
      </c>
      <c r="B223" s="44">
        <f t="shared" si="13"/>
        <v>891.59999999999002</v>
      </c>
      <c r="C223" s="44">
        <f t="shared" si="14"/>
        <v>891.64999999998997</v>
      </c>
      <c r="D223" s="45">
        <v>0</v>
      </c>
      <c r="E223" s="45">
        <v>0</v>
      </c>
      <c r="F223" s="45">
        <f t="shared" si="12"/>
        <v>0</v>
      </c>
      <c r="G223" s="45">
        <v>0</v>
      </c>
      <c r="H223" s="46" t="s">
        <v>89</v>
      </c>
    </row>
    <row r="224" spans="1:8" s="39" customFormat="1" ht="36.65" x14ac:dyDescent="0.3">
      <c r="A224" s="43">
        <f t="shared" si="15"/>
        <v>221</v>
      </c>
      <c r="B224" s="44">
        <f t="shared" si="13"/>
        <v>891.64999999998997</v>
      </c>
      <c r="C224" s="44">
        <f t="shared" si="14"/>
        <v>891.69999999998993</v>
      </c>
      <c r="D224" s="45">
        <v>0</v>
      </c>
      <c r="E224" s="45">
        <v>0</v>
      </c>
      <c r="F224" s="45">
        <f t="shared" si="12"/>
        <v>0</v>
      </c>
      <c r="G224" s="45">
        <v>0</v>
      </c>
      <c r="H224" s="46" t="s">
        <v>89</v>
      </c>
    </row>
    <row r="225" spans="1:8" s="39" customFormat="1" ht="36.65" x14ac:dyDescent="0.3">
      <c r="A225" s="43">
        <f t="shared" si="15"/>
        <v>222</v>
      </c>
      <c r="B225" s="44">
        <v>1358</v>
      </c>
      <c r="C225" s="44">
        <f t="shared" si="14"/>
        <v>1358.05</v>
      </c>
      <c r="D225" s="45">
        <v>0</v>
      </c>
      <c r="E225" s="45">
        <v>0</v>
      </c>
      <c r="F225" s="45">
        <f t="shared" si="12"/>
        <v>0</v>
      </c>
      <c r="G225" s="45">
        <v>0</v>
      </c>
      <c r="H225" s="46" t="s">
        <v>90</v>
      </c>
    </row>
    <row r="226" spans="1:8" s="39" customFormat="1" ht="36.65" x14ac:dyDescent="0.3">
      <c r="A226" s="43">
        <f t="shared" si="15"/>
        <v>223</v>
      </c>
      <c r="B226" s="44">
        <f t="shared" ref="B226:B289" si="16">C225</f>
        <v>1358.05</v>
      </c>
      <c r="C226" s="44">
        <f t="shared" si="14"/>
        <v>1358.1</v>
      </c>
      <c r="D226" s="45">
        <v>0</v>
      </c>
      <c r="E226" s="45">
        <v>0</v>
      </c>
      <c r="F226" s="45">
        <f t="shared" si="12"/>
        <v>0</v>
      </c>
      <c r="G226" s="45">
        <v>0</v>
      </c>
      <c r="H226" s="46" t="s">
        <v>90</v>
      </c>
    </row>
    <row r="227" spans="1:8" s="39" customFormat="1" ht="36.65" x14ac:dyDescent="0.3">
      <c r="A227" s="43">
        <f t="shared" si="15"/>
        <v>224</v>
      </c>
      <c r="B227" s="44">
        <f t="shared" si="16"/>
        <v>1358.1</v>
      </c>
      <c r="C227" s="44">
        <f t="shared" si="14"/>
        <v>1358.1499999999999</v>
      </c>
      <c r="D227" s="45">
        <v>0</v>
      </c>
      <c r="E227" s="45">
        <v>0</v>
      </c>
      <c r="F227" s="45">
        <f t="shared" si="12"/>
        <v>0</v>
      </c>
      <c r="G227" s="45">
        <v>0</v>
      </c>
      <c r="H227" s="46" t="s">
        <v>90</v>
      </c>
    </row>
    <row r="228" spans="1:8" s="39" customFormat="1" ht="36.65" x14ac:dyDescent="0.3">
      <c r="A228" s="43">
        <f t="shared" si="15"/>
        <v>225</v>
      </c>
      <c r="B228" s="44">
        <f t="shared" si="16"/>
        <v>1358.1499999999999</v>
      </c>
      <c r="C228" s="44">
        <f t="shared" si="14"/>
        <v>1358.1999999999998</v>
      </c>
      <c r="D228" s="45">
        <v>0</v>
      </c>
      <c r="E228" s="45">
        <v>0</v>
      </c>
      <c r="F228" s="45">
        <f t="shared" si="12"/>
        <v>0</v>
      </c>
      <c r="G228" s="45">
        <v>0</v>
      </c>
      <c r="H228" s="46" t="s">
        <v>90</v>
      </c>
    </row>
    <row r="229" spans="1:8" s="39" customFormat="1" ht="36.65" x14ac:dyDescent="0.3">
      <c r="A229" s="43">
        <f t="shared" si="15"/>
        <v>226</v>
      </c>
      <c r="B229" s="44">
        <f t="shared" si="16"/>
        <v>1358.1999999999998</v>
      </c>
      <c r="C229" s="44">
        <f t="shared" si="14"/>
        <v>1358.2499999999998</v>
      </c>
      <c r="D229" s="45">
        <v>0</v>
      </c>
      <c r="E229" s="45">
        <v>0</v>
      </c>
      <c r="F229" s="45">
        <f t="shared" si="12"/>
        <v>0</v>
      </c>
      <c r="G229" s="45">
        <v>0</v>
      </c>
      <c r="H229" s="46" t="s">
        <v>90</v>
      </c>
    </row>
    <row r="230" spans="1:8" s="39" customFormat="1" ht="36.65" x14ac:dyDescent="0.3">
      <c r="A230" s="43">
        <f t="shared" si="15"/>
        <v>227</v>
      </c>
      <c r="B230" s="44">
        <f t="shared" si="16"/>
        <v>1358.2499999999998</v>
      </c>
      <c r="C230" s="44">
        <f t="shared" si="14"/>
        <v>1358.2999999999997</v>
      </c>
      <c r="D230" s="45">
        <v>0</v>
      </c>
      <c r="E230" s="45">
        <v>0</v>
      </c>
      <c r="F230" s="45">
        <f t="shared" si="12"/>
        <v>0</v>
      </c>
      <c r="G230" s="45">
        <v>0</v>
      </c>
      <c r="H230" s="46" t="s">
        <v>90</v>
      </c>
    </row>
    <row r="231" spans="1:8" s="39" customFormat="1" ht="36.65" x14ac:dyDescent="0.3">
      <c r="A231" s="43">
        <f t="shared" si="15"/>
        <v>228</v>
      </c>
      <c r="B231" s="44">
        <f t="shared" si="16"/>
        <v>1358.2999999999997</v>
      </c>
      <c r="C231" s="44">
        <f t="shared" si="14"/>
        <v>1358.3499999999997</v>
      </c>
      <c r="D231" s="45">
        <v>0</v>
      </c>
      <c r="E231" s="45">
        <v>0</v>
      </c>
      <c r="F231" s="45">
        <f t="shared" si="12"/>
        <v>0</v>
      </c>
      <c r="G231" s="45">
        <v>0</v>
      </c>
      <c r="H231" s="46" t="s">
        <v>90</v>
      </c>
    </row>
    <row r="232" spans="1:8" s="39" customFormat="1" ht="36.65" x14ac:dyDescent="0.3">
      <c r="A232" s="43">
        <f t="shared" si="15"/>
        <v>229</v>
      </c>
      <c r="B232" s="44">
        <f t="shared" si="16"/>
        <v>1358.3499999999997</v>
      </c>
      <c r="C232" s="44">
        <f t="shared" si="14"/>
        <v>1358.3999999999996</v>
      </c>
      <c r="D232" s="45">
        <v>0</v>
      </c>
      <c r="E232" s="45">
        <v>0</v>
      </c>
      <c r="F232" s="45">
        <f t="shared" si="12"/>
        <v>0</v>
      </c>
      <c r="G232" s="45">
        <v>0</v>
      </c>
      <c r="H232" s="46" t="s">
        <v>90</v>
      </c>
    </row>
    <row r="233" spans="1:8" s="39" customFormat="1" ht="18.350000000000001" x14ac:dyDescent="0.3">
      <c r="A233" s="43">
        <f t="shared" si="15"/>
        <v>230</v>
      </c>
      <c r="B233" s="44">
        <f t="shared" si="16"/>
        <v>1358.3999999999996</v>
      </c>
      <c r="C233" s="44">
        <f t="shared" si="14"/>
        <v>1358.4499999999996</v>
      </c>
      <c r="D233" s="45">
        <v>0</v>
      </c>
      <c r="E233" s="45">
        <v>1</v>
      </c>
      <c r="F233" s="45">
        <f t="shared" si="12"/>
        <v>1</v>
      </c>
      <c r="G233" s="45">
        <v>0</v>
      </c>
      <c r="H233" s="46" t="s">
        <v>91</v>
      </c>
    </row>
    <row r="234" spans="1:8" s="39" customFormat="1" ht="18.350000000000001" x14ac:dyDescent="0.3">
      <c r="A234" s="43">
        <f t="shared" si="15"/>
        <v>231</v>
      </c>
      <c r="B234" s="44">
        <f t="shared" si="16"/>
        <v>1358.4499999999996</v>
      </c>
      <c r="C234" s="44">
        <f t="shared" si="14"/>
        <v>1358.4999999999995</v>
      </c>
      <c r="D234" s="45">
        <v>0</v>
      </c>
      <c r="E234" s="45">
        <v>1</v>
      </c>
      <c r="F234" s="45">
        <f t="shared" si="12"/>
        <v>1</v>
      </c>
      <c r="G234" s="45">
        <v>0</v>
      </c>
      <c r="H234" s="46" t="s">
        <v>91</v>
      </c>
    </row>
    <row r="235" spans="1:8" s="39" customFormat="1" ht="36.65" x14ac:dyDescent="0.3">
      <c r="A235" s="43">
        <f t="shared" si="15"/>
        <v>232</v>
      </c>
      <c r="B235" s="44">
        <f t="shared" si="16"/>
        <v>1358.4999999999995</v>
      </c>
      <c r="C235" s="44">
        <f t="shared" si="14"/>
        <v>1358.5499999999995</v>
      </c>
      <c r="D235" s="45">
        <v>0</v>
      </c>
      <c r="E235" s="45">
        <v>0</v>
      </c>
      <c r="F235" s="45">
        <f t="shared" si="12"/>
        <v>0</v>
      </c>
      <c r="G235" s="45">
        <v>0</v>
      </c>
      <c r="H235" s="46" t="s">
        <v>92</v>
      </c>
    </row>
    <row r="236" spans="1:8" s="39" customFormat="1" ht="36.65" x14ac:dyDescent="0.3">
      <c r="A236" s="43">
        <f t="shared" si="15"/>
        <v>233</v>
      </c>
      <c r="B236" s="44">
        <f t="shared" si="16"/>
        <v>1358.5499999999995</v>
      </c>
      <c r="C236" s="44">
        <f t="shared" si="14"/>
        <v>1358.5999999999995</v>
      </c>
      <c r="D236" s="45">
        <v>0</v>
      </c>
      <c r="E236" s="45">
        <v>0</v>
      </c>
      <c r="F236" s="45">
        <f t="shared" si="12"/>
        <v>0</v>
      </c>
      <c r="G236" s="45">
        <v>0</v>
      </c>
      <c r="H236" s="46" t="s">
        <v>92</v>
      </c>
    </row>
    <row r="237" spans="1:8" s="39" customFormat="1" ht="36.65" x14ac:dyDescent="0.3">
      <c r="A237" s="43">
        <f t="shared" si="15"/>
        <v>234</v>
      </c>
      <c r="B237" s="44">
        <f t="shared" si="16"/>
        <v>1358.5999999999995</v>
      </c>
      <c r="C237" s="44">
        <f t="shared" si="14"/>
        <v>1358.6499999999994</v>
      </c>
      <c r="D237" s="45">
        <v>0</v>
      </c>
      <c r="E237" s="45">
        <v>0</v>
      </c>
      <c r="F237" s="45">
        <f t="shared" si="12"/>
        <v>0</v>
      </c>
      <c r="G237" s="45">
        <v>0</v>
      </c>
      <c r="H237" s="46" t="s">
        <v>92</v>
      </c>
    </row>
    <row r="238" spans="1:8" s="39" customFormat="1" ht="36.65" x14ac:dyDescent="0.3">
      <c r="A238" s="43">
        <f t="shared" si="15"/>
        <v>235</v>
      </c>
      <c r="B238" s="44">
        <f t="shared" si="16"/>
        <v>1358.6499999999994</v>
      </c>
      <c r="C238" s="44">
        <f t="shared" si="14"/>
        <v>1358.6999999999994</v>
      </c>
      <c r="D238" s="45">
        <v>0</v>
      </c>
      <c r="E238" s="45">
        <v>0</v>
      </c>
      <c r="F238" s="45">
        <f t="shared" si="12"/>
        <v>0</v>
      </c>
      <c r="G238" s="45">
        <v>0</v>
      </c>
      <c r="H238" s="46" t="s">
        <v>92</v>
      </c>
    </row>
    <row r="239" spans="1:8" s="39" customFormat="1" ht="36.65" x14ac:dyDescent="0.3">
      <c r="A239" s="43">
        <f t="shared" si="15"/>
        <v>236</v>
      </c>
      <c r="B239" s="44">
        <f t="shared" si="16"/>
        <v>1358.6999999999994</v>
      </c>
      <c r="C239" s="44">
        <f t="shared" si="14"/>
        <v>1358.7499999999993</v>
      </c>
      <c r="D239" s="45">
        <v>0</v>
      </c>
      <c r="E239" s="45">
        <v>0</v>
      </c>
      <c r="F239" s="45">
        <f t="shared" si="12"/>
        <v>0</v>
      </c>
      <c r="G239" s="45">
        <v>0</v>
      </c>
      <c r="H239" s="46" t="s">
        <v>92</v>
      </c>
    </row>
    <row r="240" spans="1:8" s="39" customFormat="1" ht="36.65" x14ac:dyDescent="0.3">
      <c r="A240" s="43">
        <f t="shared" si="15"/>
        <v>237</v>
      </c>
      <c r="B240" s="44">
        <f t="shared" si="16"/>
        <v>1358.7499999999993</v>
      </c>
      <c r="C240" s="44">
        <f t="shared" si="14"/>
        <v>1358.7999999999993</v>
      </c>
      <c r="D240" s="45">
        <v>0</v>
      </c>
      <c r="E240" s="45">
        <v>0</v>
      </c>
      <c r="F240" s="45">
        <f t="shared" si="12"/>
        <v>0</v>
      </c>
      <c r="G240" s="45">
        <v>0</v>
      </c>
      <c r="H240" s="46" t="s">
        <v>92</v>
      </c>
    </row>
    <row r="241" spans="1:8" s="39" customFormat="1" ht="18.350000000000001" x14ac:dyDescent="0.3">
      <c r="A241" s="43">
        <f t="shared" si="15"/>
        <v>238</v>
      </c>
      <c r="B241" s="44">
        <f t="shared" si="16"/>
        <v>1358.7999999999993</v>
      </c>
      <c r="C241" s="44">
        <f t="shared" si="14"/>
        <v>1358.8499999999992</v>
      </c>
      <c r="D241" s="45">
        <v>1</v>
      </c>
      <c r="E241" s="45">
        <v>1</v>
      </c>
      <c r="F241" s="45">
        <f t="shared" si="12"/>
        <v>2</v>
      </c>
      <c r="G241" s="45">
        <v>0</v>
      </c>
      <c r="H241" s="46"/>
    </row>
    <row r="242" spans="1:8" s="39" customFormat="1" ht="18.350000000000001" x14ac:dyDescent="0.3">
      <c r="A242" s="43">
        <f t="shared" si="15"/>
        <v>239</v>
      </c>
      <c r="B242" s="44">
        <f t="shared" si="16"/>
        <v>1358.8499999999992</v>
      </c>
      <c r="C242" s="44">
        <f t="shared" si="14"/>
        <v>1358.8999999999992</v>
      </c>
      <c r="D242" s="45">
        <v>1</v>
      </c>
      <c r="E242" s="45">
        <v>0</v>
      </c>
      <c r="F242" s="45">
        <f t="shared" si="12"/>
        <v>1</v>
      </c>
      <c r="G242" s="45">
        <v>1</v>
      </c>
      <c r="H242" s="46"/>
    </row>
    <row r="243" spans="1:8" s="39" customFormat="1" ht="18.350000000000001" x14ac:dyDescent="0.3">
      <c r="A243" s="43">
        <f t="shared" si="15"/>
        <v>240</v>
      </c>
      <c r="B243" s="44">
        <f t="shared" si="16"/>
        <v>1358.8999999999992</v>
      </c>
      <c r="C243" s="44">
        <f t="shared" si="14"/>
        <v>1358.9499999999991</v>
      </c>
      <c r="D243" s="45">
        <v>1</v>
      </c>
      <c r="E243" s="45">
        <v>0</v>
      </c>
      <c r="F243" s="45">
        <f t="shared" si="12"/>
        <v>1</v>
      </c>
      <c r="G243" s="45">
        <v>1</v>
      </c>
      <c r="H243" s="46"/>
    </row>
    <row r="244" spans="1:8" s="39" customFormat="1" ht="18.350000000000001" x14ac:dyDescent="0.3">
      <c r="A244" s="43">
        <f t="shared" si="15"/>
        <v>241</v>
      </c>
      <c r="B244" s="44">
        <f t="shared" si="16"/>
        <v>1358.9499999999991</v>
      </c>
      <c r="C244" s="44">
        <f t="shared" si="14"/>
        <v>1358.9999999999991</v>
      </c>
      <c r="D244" s="45">
        <v>0</v>
      </c>
      <c r="E244" s="45">
        <v>0</v>
      </c>
      <c r="F244" s="45">
        <f t="shared" si="12"/>
        <v>0</v>
      </c>
      <c r="G244" s="45">
        <v>2</v>
      </c>
      <c r="H244" s="46"/>
    </row>
    <row r="245" spans="1:8" s="39" customFormat="1" ht="18.350000000000001" x14ac:dyDescent="0.3">
      <c r="A245" s="43">
        <f t="shared" si="15"/>
        <v>242</v>
      </c>
      <c r="B245" s="44">
        <f t="shared" si="16"/>
        <v>1358.9999999999991</v>
      </c>
      <c r="C245" s="44">
        <f t="shared" si="14"/>
        <v>1359.049999999999</v>
      </c>
      <c r="D245" s="45">
        <v>0</v>
      </c>
      <c r="E245" s="45">
        <v>0</v>
      </c>
      <c r="F245" s="45">
        <f t="shared" si="12"/>
        <v>0</v>
      </c>
      <c r="G245" s="45">
        <v>2</v>
      </c>
      <c r="H245" s="46"/>
    </row>
    <row r="246" spans="1:8" s="39" customFormat="1" ht="18.350000000000001" x14ac:dyDescent="0.3">
      <c r="A246" s="43">
        <f t="shared" si="15"/>
        <v>243</v>
      </c>
      <c r="B246" s="44">
        <f t="shared" si="16"/>
        <v>1359.049999999999</v>
      </c>
      <c r="C246" s="44">
        <f t="shared" si="14"/>
        <v>1359.099999999999</v>
      </c>
      <c r="D246" s="45">
        <v>1</v>
      </c>
      <c r="E246" s="45">
        <v>0</v>
      </c>
      <c r="F246" s="45">
        <f t="shared" si="12"/>
        <v>1</v>
      </c>
      <c r="G246" s="45">
        <v>1</v>
      </c>
      <c r="H246" s="46"/>
    </row>
    <row r="247" spans="1:8" s="39" customFormat="1" ht="18.350000000000001" x14ac:dyDescent="0.3">
      <c r="A247" s="43">
        <f t="shared" si="15"/>
        <v>244</v>
      </c>
      <c r="B247" s="44">
        <f t="shared" si="16"/>
        <v>1359.099999999999</v>
      </c>
      <c r="C247" s="44">
        <f t="shared" si="14"/>
        <v>1359.149999999999</v>
      </c>
      <c r="D247" s="45">
        <v>1</v>
      </c>
      <c r="E247" s="45">
        <v>0</v>
      </c>
      <c r="F247" s="45">
        <f t="shared" si="12"/>
        <v>1</v>
      </c>
      <c r="G247" s="45">
        <v>1</v>
      </c>
      <c r="H247" s="46"/>
    </row>
    <row r="248" spans="1:8" s="39" customFormat="1" ht="18.350000000000001" x14ac:dyDescent="0.3">
      <c r="A248" s="43">
        <f t="shared" si="15"/>
        <v>245</v>
      </c>
      <c r="B248" s="44">
        <f t="shared" si="16"/>
        <v>1359.149999999999</v>
      </c>
      <c r="C248" s="44">
        <f t="shared" si="14"/>
        <v>1359.1999999999989</v>
      </c>
      <c r="D248" s="45">
        <v>0</v>
      </c>
      <c r="E248" s="45">
        <v>0</v>
      </c>
      <c r="F248" s="45">
        <f t="shared" si="12"/>
        <v>0</v>
      </c>
      <c r="G248" s="45">
        <v>2</v>
      </c>
      <c r="H248" s="46"/>
    </row>
    <row r="249" spans="1:8" s="39" customFormat="1" ht="18.350000000000001" x14ac:dyDescent="0.3">
      <c r="A249" s="43">
        <f t="shared" si="15"/>
        <v>246</v>
      </c>
      <c r="B249" s="44">
        <f t="shared" si="16"/>
        <v>1359.1999999999989</v>
      </c>
      <c r="C249" s="44">
        <f t="shared" si="14"/>
        <v>1359.2499999999989</v>
      </c>
      <c r="D249" s="45">
        <v>0</v>
      </c>
      <c r="E249" s="45">
        <v>1</v>
      </c>
      <c r="F249" s="45">
        <f t="shared" si="12"/>
        <v>1</v>
      </c>
      <c r="G249" s="45">
        <v>1</v>
      </c>
      <c r="H249" s="46"/>
    </row>
    <row r="250" spans="1:8" s="39" customFormat="1" ht="18.350000000000001" x14ac:dyDescent="0.3">
      <c r="A250" s="43">
        <f t="shared" si="15"/>
        <v>247</v>
      </c>
      <c r="B250" s="44">
        <f t="shared" si="16"/>
        <v>1359.2499999999989</v>
      </c>
      <c r="C250" s="44">
        <f t="shared" si="14"/>
        <v>1359.2999999999988</v>
      </c>
      <c r="D250" s="45">
        <v>0</v>
      </c>
      <c r="E250" s="45">
        <v>0</v>
      </c>
      <c r="F250" s="45">
        <f t="shared" si="12"/>
        <v>0</v>
      </c>
      <c r="G250" s="45">
        <v>2</v>
      </c>
      <c r="H250" s="46"/>
    </row>
    <row r="251" spans="1:8" s="39" customFormat="1" ht="18.350000000000001" x14ac:dyDescent="0.3">
      <c r="A251" s="43">
        <f t="shared" si="15"/>
        <v>248</v>
      </c>
      <c r="B251" s="44">
        <f t="shared" si="16"/>
        <v>1359.2999999999988</v>
      </c>
      <c r="C251" s="44">
        <f t="shared" si="14"/>
        <v>1359.3499999999988</v>
      </c>
      <c r="D251" s="45">
        <v>1</v>
      </c>
      <c r="E251" s="45">
        <v>0</v>
      </c>
      <c r="F251" s="45">
        <f t="shared" si="12"/>
        <v>1</v>
      </c>
      <c r="G251" s="45">
        <v>1</v>
      </c>
      <c r="H251" s="46"/>
    </row>
    <row r="252" spans="1:8" s="39" customFormat="1" ht="18.350000000000001" x14ac:dyDescent="0.3">
      <c r="A252" s="43">
        <f t="shared" si="15"/>
        <v>249</v>
      </c>
      <c r="B252" s="44">
        <f t="shared" si="16"/>
        <v>1359.3499999999988</v>
      </c>
      <c r="C252" s="44">
        <f t="shared" si="14"/>
        <v>1359.3999999999987</v>
      </c>
      <c r="D252" s="45">
        <v>1</v>
      </c>
      <c r="E252" s="45">
        <v>0</v>
      </c>
      <c r="F252" s="45">
        <f t="shared" si="12"/>
        <v>1</v>
      </c>
      <c r="G252" s="45">
        <v>1</v>
      </c>
      <c r="H252" s="46"/>
    </row>
    <row r="253" spans="1:8" s="39" customFormat="1" ht="18.350000000000001" x14ac:dyDescent="0.3">
      <c r="A253" s="43">
        <f t="shared" si="15"/>
        <v>250</v>
      </c>
      <c r="B253" s="44">
        <f t="shared" si="16"/>
        <v>1359.3999999999987</v>
      </c>
      <c r="C253" s="44">
        <f t="shared" si="14"/>
        <v>1359.4499999999987</v>
      </c>
      <c r="D253" s="45">
        <v>0</v>
      </c>
      <c r="E253" s="45">
        <v>0</v>
      </c>
      <c r="F253" s="45">
        <f t="shared" si="12"/>
        <v>0</v>
      </c>
      <c r="G253" s="45">
        <v>2</v>
      </c>
      <c r="H253" s="46"/>
    </row>
    <row r="254" spans="1:8" s="39" customFormat="1" ht="18.350000000000001" x14ac:dyDescent="0.3">
      <c r="A254" s="43">
        <f t="shared" si="15"/>
        <v>251</v>
      </c>
      <c r="B254" s="44">
        <f t="shared" si="16"/>
        <v>1359.4499999999987</v>
      </c>
      <c r="C254" s="44">
        <f t="shared" si="14"/>
        <v>1359.4999999999986</v>
      </c>
      <c r="D254" s="45">
        <v>0</v>
      </c>
      <c r="E254" s="45">
        <v>0</v>
      </c>
      <c r="F254" s="45">
        <f t="shared" si="12"/>
        <v>0</v>
      </c>
      <c r="G254" s="45">
        <v>2</v>
      </c>
      <c r="H254" s="46"/>
    </row>
    <row r="255" spans="1:8" s="39" customFormat="1" ht="18.350000000000001" x14ac:dyDescent="0.3">
      <c r="A255" s="43">
        <f t="shared" si="15"/>
        <v>252</v>
      </c>
      <c r="B255" s="44">
        <f t="shared" si="16"/>
        <v>1359.4999999999986</v>
      </c>
      <c r="C255" s="44">
        <f t="shared" si="14"/>
        <v>1359.5499999999986</v>
      </c>
      <c r="D255" s="45">
        <v>0</v>
      </c>
      <c r="E255" s="45">
        <v>1</v>
      </c>
      <c r="F255" s="45">
        <f t="shared" si="12"/>
        <v>1</v>
      </c>
      <c r="G255" s="45">
        <v>1</v>
      </c>
      <c r="H255" s="46"/>
    </row>
    <row r="256" spans="1:8" s="39" customFormat="1" ht="18.350000000000001" x14ac:dyDescent="0.3">
      <c r="A256" s="43">
        <f t="shared" si="15"/>
        <v>253</v>
      </c>
      <c r="B256" s="44">
        <f t="shared" si="16"/>
        <v>1359.5499999999986</v>
      </c>
      <c r="C256" s="44">
        <f t="shared" si="14"/>
        <v>1359.5999999999985</v>
      </c>
      <c r="D256" s="45">
        <v>0</v>
      </c>
      <c r="E256" s="45">
        <v>0</v>
      </c>
      <c r="F256" s="45">
        <f t="shared" si="12"/>
        <v>0</v>
      </c>
      <c r="G256" s="45">
        <v>2</v>
      </c>
      <c r="H256" s="46"/>
    </row>
    <row r="257" spans="1:8" s="39" customFormat="1" ht="18.350000000000001" x14ac:dyDescent="0.3">
      <c r="A257" s="43">
        <f t="shared" si="15"/>
        <v>254</v>
      </c>
      <c r="B257" s="44">
        <f t="shared" si="16"/>
        <v>1359.5999999999985</v>
      </c>
      <c r="C257" s="44">
        <f t="shared" si="14"/>
        <v>1359.6499999999985</v>
      </c>
      <c r="D257" s="45">
        <v>0</v>
      </c>
      <c r="E257" s="45">
        <v>0</v>
      </c>
      <c r="F257" s="45">
        <f t="shared" si="12"/>
        <v>0</v>
      </c>
      <c r="G257" s="45">
        <v>2</v>
      </c>
      <c r="H257" s="46"/>
    </row>
    <row r="258" spans="1:8" s="39" customFormat="1" ht="18.350000000000001" x14ac:dyDescent="0.3">
      <c r="A258" s="43">
        <f t="shared" si="15"/>
        <v>255</v>
      </c>
      <c r="B258" s="44">
        <f t="shared" si="16"/>
        <v>1359.6499999999985</v>
      </c>
      <c r="C258" s="44">
        <f t="shared" si="14"/>
        <v>1359.6999999999985</v>
      </c>
      <c r="D258" s="45">
        <v>1</v>
      </c>
      <c r="E258" s="45">
        <v>0</v>
      </c>
      <c r="F258" s="45">
        <f t="shared" si="12"/>
        <v>1</v>
      </c>
      <c r="G258" s="45">
        <v>1</v>
      </c>
      <c r="H258" s="46"/>
    </row>
    <row r="259" spans="1:8" s="39" customFormat="1" ht="18.350000000000001" x14ac:dyDescent="0.3">
      <c r="A259" s="43">
        <f t="shared" si="15"/>
        <v>256</v>
      </c>
      <c r="B259" s="44">
        <f t="shared" si="16"/>
        <v>1359.6999999999985</v>
      </c>
      <c r="C259" s="44">
        <f t="shared" si="14"/>
        <v>1359.7499999999984</v>
      </c>
      <c r="D259" s="45">
        <v>0</v>
      </c>
      <c r="E259" s="45">
        <v>0</v>
      </c>
      <c r="F259" s="45">
        <f t="shared" ref="F259:F322" si="17">D259+E259</f>
        <v>0</v>
      </c>
      <c r="G259" s="45">
        <v>2</v>
      </c>
      <c r="H259" s="46"/>
    </row>
    <row r="260" spans="1:8" s="39" customFormat="1" ht="18.350000000000001" x14ac:dyDescent="0.3">
      <c r="A260" s="43">
        <f t="shared" si="15"/>
        <v>257</v>
      </c>
      <c r="B260" s="44">
        <f t="shared" si="16"/>
        <v>1359.7499999999984</v>
      </c>
      <c r="C260" s="44">
        <f t="shared" ref="C260:C323" si="18">B260+(50/1000)</f>
        <v>1359.7999999999984</v>
      </c>
      <c r="D260" s="45">
        <v>0</v>
      </c>
      <c r="E260" s="45">
        <v>0</v>
      </c>
      <c r="F260" s="45">
        <f t="shared" si="17"/>
        <v>0</v>
      </c>
      <c r="G260" s="45">
        <v>2</v>
      </c>
      <c r="H260" s="46"/>
    </row>
    <row r="261" spans="1:8" s="39" customFormat="1" ht="18.350000000000001" x14ac:dyDescent="0.3">
      <c r="A261" s="43">
        <f t="shared" ref="A261:A324" si="19">A260+1</f>
        <v>258</v>
      </c>
      <c r="B261" s="44">
        <f t="shared" si="16"/>
        <v>1359.7999999999984</v>
      </c>
      <c r="C261" s="44">
        <f t="shared" si="18"/>
        <v>1359.8499999999983</v>
      </c>
      <c r="D261" s="45">
        <v>1</v>
      </c>
      <c r="E261" s="45">
        <v>1</v>
      </c>
      <c r="F261" s="45">
        <f t="shared" si="17"/>
        <v>2</v>
      </c>
      <c r="G261" s="45">
        <v>0</v>
      </c>
      <c r="H261" s="46"/>
    </row>
    <row r="262" spans="1:8" s="39" customFormat="1" ht="18.350000000000001" x14ac:dyDescent="0.3">
      <c r="A262" s="43">
        <f t="shared" si="19"/>
        <v>259</v>
      </c>
      <c r="B262" s="44">
        <f t="shared" si="16"/>
        <v>1359.8499999999983</v>
      </c>
      <c r="C262" s="44">
        <f t="shared" si="18"/>
        <v>1359.8999999999983</v>
      </c>
      <c r="D262" s="45">
        <v>0</v>
      </c>
      <c r="E262" s="45">
        <v>0</v>
      </c>
      <c r="F262" s="45">
        <f t="shared" si="17"/>
        <v>0</v>
      </c>
      <c r="G262" s="45">
        <v>2</v>
      </c>
      <c r="H262" s="46"/>
    </row>
    <row r="263" spans="1:8" s="39" customFormat="1" ht="18.350000000000001" x14ac:dyDescent="0.3">
      <c r="A263" s="43">
        <f t="shared" si="19"/>
        <v>260</v>
      </c>
      <c r="B263" s="44">
        <f t="shared" si="16"/>
        <v>1359.8999999999983</v>
      </c>
      <c r="C263" s="44">
        <f t="shared" si="18"/>
        <v>1359.9499999999982</v>
      </c>
      <c r="D263" s="45">
        <v>0</v>
      </c>
      <c r="E263" s="45">
        <v>0</v>
      </c>
      <c r="F263" s="45">
        <f t="shared" si="17"/>
        <v>0</v>
      </c>
      <c r="G263" s="45">
        <v>2</v>
      </c>
      <c r="H263" s="46"/>
    </row>
    <row r="264" spans="1:8" s="39" customFormat="1" ht="18.350000000000001" x14ac:dyDescent="0.3">
      <c r="A264" s="43">
        <f t="shared" si="19"/>
        <v>261</v>
      </c>
      <c r="B264" s="44">
        <f t="shared" si="16"/>
        <v>1359.9499999999982</v>
      </c>
      <c r="C264" s="44">
        <f t="shared" si="18"/>
        <v>1359.9999999999982</v>
      </c>
      <c r="D264" s="45">
        <v>0</v>
      </c>
      <c r="E264" s="45">
        <v>0</v>
      </c>
      <c r="F264" s="45">
        <f t="shared" si="17"/>
        <v>0</v>
      </c>
      <c r="G264" s="45">
        <v>2</v>
      </c>
      <c r="H264" s="46"/>
    </row>
    <row r="265" spans="1:8" s="39" customFormat="1" ht="18.350000000000001" x14ac:dyDescent="0.3">
      <c r="A265" s="43">
        <f t="shared" si="19"/>
        <v>262</v>
      </c>
      <c r="B265" s="44">
        <f t="shared" si="16"/>
        <v>1359.9999999999982</v>
      </c>
      <c r="C265" s="44">
        <f t="shared" si="18"/>
        <v>1360.0499999999981</v>
      </c>
      <c r="D265" s="45">
        <v>0</v>
      </c>
      <c r="E265" s="45">
        <v>0</v>
      </c>
      <c r="F265" s="45">
        <f t="shared" si="17"/>
        <v>0</v>
      </c>
      <c r="G265" s="45">
        <v>2</v>
      </c>
      <c r="H265" s="46"/>
    </row>
    <row r="266" spans="1:8" s="39" customFormat="1" ht="18.350000000000001" x14ac:dyDescent="0.3">
      <c r="A266" s="43">
        <f t="shared" si="19"/>
        <v>263</v>
      </c>
      <c r="B266" s="44">
        <f t="shared" si="16"/>
        <v>1360.0499999999981</v>
      </c>
      <c r="C266" s="44">
        <f t="shared" si="18"/>
        <v>1360.0999999999981</v>
      </c>
      <c r="D266" s="45">
        <v>0</v>
      </c>
      <c r="E266" s="45">
        <v>0</v>
      </c>
      <c r="F266" s="45">
        <f t="shared" si="17"/>
        <v>0</v>
      </c>
      <c r="G266" s="45">
        <v>2</v>
      </c>
      <c r="H266" s="46"/>
    </row>
    <row r="267" spans="1:8" s="39" customFormat="1" ht="18.350000000000001" x14ac:dyDescent="0.3">
      <c r="A267" s="43">
        <f t="shared" si="19"/>
        <v>264</v>
      </c>
      <c r="B267" s="44">
        <f t="shared" si="16"/>
        <v>1360.0999999999981</v>
      </c>
      <c r="C267" s="44">
        <f t="shared" si="18"/>
        <v>1360.149999999998</v>
      </c>
      <c r="D267" s="45">
        <v>1</v>
      </c>
      <c r="E267" s="45">
        <v>1</v>
      </c>
      <c r="F267" s="45">
        <f t="shared" si="17"/>
        <v>2</v>
      </c>
      <c r="G267" s="45">
        <v>0</v>
      </c>
      <c r="H267" s="46"/>
    </row>
    <row r="268" spans="1:8" s="39" customFormat="1" ht="18.350000000000001" x14ac:dyDescent="0.3">
      <c r="A268" s="43">
        <f t="shared" si="19"/>
        <v>265</v>
      </c>
      <c r="B268" s="44">
        <f t="shared" si="16"/>
        <v>1360.149999999998</v>
      </c>
      <c r="C268" s="44">
        <f t="shared" si="18"/>
        <v>1360.199999999998</v>
      </c>
      <c r="D268" s="45">
        <v>0</v>
      </c>
      <c r="E268" s="45">
        <v>0</v>
      </c>
      <c r="F268" s="45">
        <f t="shared" si="17"/>
        <v>0</v>
      </c>
      <c r="G268" s="45">
        <v>2</v>
      </c>
      <c r="H268" s="46"/>
    </row>
    <row r="269" spans="1:8" s="39" customFormat="1" ht="18.350000000000001" x14ac:dyDescent="0.3">
      <c r="A269" s="43">
        <f t="shared" si="19"/>
        <v>266</v>
      </c>
      <c r="B269" s="44">
        <f t="shared" si="16"/>
        <v>1360.199999999998</v>
      </c>
      <c r="C269" s="44">
        <f t="shared" si="18"/>
        <v>1360.249999999998</v>
      </c>
      <c r="D269" s="45">
        <v>0</v>
      </c>
      <c r="E269" s="45">
        <v>1</v>
      </c>
      <c r="F269" s="45">
        <f t="shared" si="17"/>
        <v>1</v>
      </c>
      <c r="G269" s="45">
        <v>1</v>
      </c>
      <c r="H269" s="46"/>
    </row>
    <row r="270" spans="1:8" s="39" customFormat="1" ht="18.350000000000001" x14ac:dyDescent="0.3">
      <c r="A270" s="43">
        <f t="shared" si="19"/>
        <v>267</v>
      </c>
      <c r="B270" s="44">
        <f t="shared" si="16"/>
        <v>1360.249999999998</v>
      </c>
      <c r="C270" s="44">
        <f t="shared" si="18"/>
        <v>1360.2999999999979</v>
      </c>
      <c r="D270" s="45">
        <v>0</v>
      </c>
      <c r="E270" s="45">
        <v>0</v>
      </c>
      <c r="F270" s="45">
        <f t="shared" si="17"/>
        <v>0</v>
      </c>
      <c r="G270" s="45">
        <v>2</v>
      </c>
      <c r="H270" s="46"/>
    </row>
    <row r="271" spans="1:8" s="39" customFormat="1" ht="18.350000000000001" x14ac:dyDescent="0.3">
      <c r="A271" s="43">
        <f t="shared" si="19"/>
        <v>268</v>
      </c>
      <c r="B271" s="44">
        <f t="shared" si="16"/>
        <v>1360.2999999999979</v>
      </c>
      <c r="C271" s="44">
        <f t="shared" si="18"/>
        <v>1360.3499999999979</v>
      </c>
      <c r="D271" s="45">
        <v>0</v>
      </c>
      <c r="E271" s="45">
        <v>0</v>
      </c>
      <c r="F271" s="45">
        <f t="shared" si="17"/>
        <v>0</v>
      </c>
      <c r="G271" s="45">
        <v>2</v>
      </c>
      <c r="H271" s="46"/>
    </row>
    <row r="272" spans="1:8" s="39" customFormat="1" ht="18.350000000000001" x14ac:dyDescent="0.3">
      <c r="A272" s="43">
        <f t="shared" si="19"/>
        <v>269</v>
      </c>
      <c r="B272" s="44">
        <f t="shared" si="16"/>
        <v>1360.3499999999979</v>
      </c>
      <c r="C272" s="44">
        <f t="shared" si="18"/>
        <v>1360.3999999999978</v>
      </c>
      <c r="D272" s="45">
        <v>0</v>
      </c>
      <c r="E272" s="45">
        <v>0</v>
      </c>
      <c r="F272" s="45">
        <f t="shared" si="17"/>
        <v>0</v>
      </c>
      <c r="G272" s="45">
        <v>2</v>
      </c>
      <c r="H272" s="46"/>
    </row>
    <row r="273" spans="1:8" s="39" customFormat="1" ht="18.350000000000001" x14ac:dyDescent="0.3">
      <c r="A273" s="43">
        <f t="shared" si="19"/>
        <v>270</v>
      </c>
      <c r="B273" s="44">
        <f t="shared" si="16"/>
        <v>1360.3999999999978</v>
      </c>
      <c r="C273" s="44">
        <f t="shared" si="18"/>
        <v>1360.4499999999978</v>
      </c>
      <c r="D273" s="45">
        <v>0</v>
      </c>
      <c r="E273" s="45">
        <v>1</v>
      </c>
      <c r="F273" s="45">
        <f t="shared" si="17"/>
        <v>1</v>
      </c>
      <c r="G273" s="45">
        <v>1</v>
      </c>
      <c r="H273" s="46"/>
    </row>
    <row r="274" spans="1:8" s="39" customFormat="1" ht="18.350000000000001" x14ac:dyDescent="0.3">
      <c r="A274" s="43">
        <f t="shared" si="19"/>
        <v>271</v>
      </c>
      <c r="B274" s="44">
        <f t="shared" si="16"/>
        <v>1360.4499999999978</v>
      </c>
      <c r="C274" s="44">
        <f t="shared" si="18"/>
        <v>1360.4999999999977</v>
      </c>
      <c r="D274" s="45">
        <v>0</v>
      </c>
      <c r="E274" s="45">
        <v>0</v>
      </c>
      <c r="F274" s="45">
        <f t="shared" si="17"/>
        <v>0</v>
      </c>
      <c r="G274" s="45">
        <v>2</v>
      </c>
      <c r="H274" s="46"/>
    </row>
    <row r="275" spans="1:8" s="39" customFormat="1" ht="18.350000000000001" x14ac:dyDescent="0.3">
      <c r="A275" s="43">
        <f t="shared" si="19"/>
        <v>272</v>
      </c>
      <c r="B275" s="44">
        <f t="shared" si="16"/>
        <v>1360.4999999999977</v>
      </c>
      <c r="C275" s="44">
        <f t="shared" si="18"/>
        <v>1360.5499999999977</v>
      </c>
      <c r="D275" s="45">
        <v>1</v>
      </c>
      <c r="E275" s="45">
        <v>0</v>
      </c>
      <c r="F275" s="45">
        <f t="shared" si="17"/>
        <v>1</v>
      </c>
      <c r="G275" s="45">
        <v>1</v>
      </c>
      <c r="H275" s="46"/>
    </row>
    <row r="276" spans="1:8" s="39" customFormat="1" ht="18.350000000000001" x14ac:dyDescent="0.3">
      <c r="A276" s="43">
        <f t="shared" si="19"/>
        <v>273</v>
      </c>
      <c r="B276" s="44">
        <f t="shared" si="16"/>
        <v>1360.5499999999977</v>
      </c>
      <c r="C276" s="44">
        <f t="shared" si="18"/>
        <v>1360.5999999999976</v>
      </c>
      <c r="D276" s="45">
        <v>0</v>
      </c>
      <c r="E276" s="45">
        <v>1</v>
      </c>
      <c r="F276" s="45">
        <f t="shared" si="17"/>
        <v>1</v>
      </c>
      <c r="G276" s="45">
        <v>1</v>
      </c>
      <c r="H276" s="46"/>
    </row>
    <row r="277" spans="1:8" s="39" customFormat="1" ht="18.350000000000001" x14ac:dyDescent="0.3">
      <c r="A277" s="43">
        <f t="shared" si="19"/>
        <v>274</v>
      </c>
      <c r="B277" s="44">
        <f t="shared" si="16"/>
        <v>1360.5999999999976</v>
      </c>
      <c r="C277" s="44">
        <f t="shared" si="18"/>
        <v>1360.6499999999976</v>
      </c>
      <c r="D277" s="45">
        <v>1</v>
      </c>
      <c r="E277" s="45">
        <v>1</v>
      </c>
      <c r="F277" s="45">
        <f t="shared" si="17"/>
        <v>2</v>
      </c>
      <c r="G277" s="45">
        <v>0</v>
      </c>
      <c r="H277" s="46"/>
    </row>
    <row r="278" spans="1:8" s="39" customFormat="1" ht="18.350000000000001" x14ac:dyDescent="0.3">
      <c r="A278" s="43">
        <f t="shared" si="19"/>
        <v>275</v>
      </c>
      <c r="B278" s="44">
        <f t="shared" si="16"/>
        <v>1360.6499999999976</v>
      </c>
      <c r="C278" s="44">
        <f t="shared" si="18"/>
        <v>1360.6999999999975</v>
      </c>
      <c r="D278" s="45">
        <v>0</v>
      </c>
      <c r="E278" s="45">
        <v>0</v>
      </c>
      <c r="F278" s="45">
        <f t="shared" si="17"/>
        <v>0</v>
      </c>
      <c r="G278" s="45">
        <v>2</v>
      </c>
      <c r="H278" s="46"/>
    </row>
    <row r="279" spans="1:8" s="39" customFormat="1" ht="18.350000000000001" x14ac:dyDescent="0.3">
      <c r="A279" s="43">
        <f t="shared" si="19"/>
        <v>276</v>
      </c>
      <c r="B279" s="44">
        <f t="shared" si="16"/>
        <v>1360.6999999999975</v>
      </c>
      <c r="C279" s="44">
        <f t="shared" si="18"/>
        <v>1360.7499999999975</v>
      </c>
      <c r="D279" s="45">
        <v>0</v>
      </c>
      <c r="E279" s="45">
        <v>0</v>
      </c>
      <c r="F279" s="45">
        <f t="shared" si="17"/>
        <v>0</v>
      </c>
      <c r="G279" s="45">
        <v>2</v>
      </c>
      <c r="H279" s="46"/>
    </row>
    <row r="280" spans="1:8" s="39" customFormat="1" ht="18.350000000000001" x14ac:dyDescent="0.3">
      <c r="A280" s="43">
        <f t="shared" si="19"/>
        <v>277</v>
      </c>
      <c r="B280" s="44">
        <f t="shared" si="16"/>
        <v>1360.7499999999975</v>
      </c>
      <c r="C280" s="44">
        <f t="shared" si="18"/>
        <v>1360.7999999999975</v>
      </c>
      <c r="D280" s="45">
        <v>0</v>
      </c>
      <c r="E280" s="45">
        <v>0</v>
      </c>
      <c r="F280" s="45">
        <f t="shared" si="17"/>
        <v>0</v>
      </c>
      <c r="G280" s="45">
        <v>2</v>
      </c>
      <c r="H280" s="46"/>
    </row>
    <row r="281" spans="1:8" s="39" customFormat="1" ht="18.350000000000001" x14ac:dyDescent="0.3">
      <c r="A281" s="43">
        <f t="shared" si="19"/>
        <v>278</v>
      </c>
      <c r="B281" s="44">
        <f t="shared" si="16"/>
        <v>1360.7999999999975</v>
      </c>
      <c r="C281" s="44">
        <f t="shared" si="18"/>
        <v>1360.8499999999974</v>
      </c>
      <c r="D281" s="45">
        <v>0</v>
      </c>
      <c r="E281" s="45">
        <v>1</v>
      </c>
      <c r="F281" s="45">
        <f t="shared" si="17"/>
        <v>1</v>
      </c>
      <c r="G281" s="45">
        <v>1</v>
      </c>
      <c r="H281" s="46"/>
    </row>
    <row r="282" spans="1:8" s="39" customFormat="1" ht="18.350000000000001" x14ac:dyDescent="0.3">
      <c r="A282" s="43">
        <f t="shared" si="19"/>
        <v>279</v>
      </c>
      <c r="B282" s="44">
        <f t="shared" si="16"/>
        <v>1360.8499999999974</v>
      </c>
      <c r="C282" s="44">
        <f t="shared" si="18"/>
        <v>1360.8999999999974</v>
      </c>
      <c r="D282" s="45">
        <v>1</v>
      </c>
      <c r="E282" s="45">
        <v>1</v>
      </c>
      <c r="F282" s="45">
        <f t="shared" si="17"/>
        <v>2</v>
      </c>
      <c r="G282" s="45">
        <v>0</v>
      </c>
      <c r="H282" s="46"/>
    </row>
    <row r="283" spans="1:8" s="39" customFormat="1" ht="18.350000000000001" x14ac:dyDescent="0.3">
      <c r="A283" s="43">
        <f t="shared" si="19"/>
        <v>280</v>
      </c>
      <c r="B283" s="44">
        <f t="shared" si="16"/>
        <v>1360.8999999999974</v>
      </c>
      <c r="C283" s="44">
        <f t="shared" si="18"/>
        <v>1360.9499999999973</v>
      </c>
      <c r="D283" s="45">
        <v>0</v>
      </c>
      <c r="E283" s="45">
        <v>0</v>
      </c>
      <c r="F283" s="45">
        <f t="shared" si="17"/>
        <v>0</v>
      </c>
      <c r="G283" s="45">
        <v>2</v>
      </c>
      <c r="H283" s="46"/>
    </row>
    <row r="284" spans="1:8" s="39" customFormat="1" ht="18.350000000000001" x14ac:dyDescent="0.3">
      <c r="A284" s="43">
        <f t="shared" si="19"/>
        <v>281</v>
      </c>
      <c r="B284" s="44">
        <f t="shared" si="16"/>
        <v>1360.9499999999973</v>
      </c>
      <c r="C284" s="44">
        <f t="shared" si="18"/>
        <v>1360.9999999999973</v>
      </c>
      <c r="D284" s="45">
        <v>0</v>
      </c>
      <c r="E284" s="45">
        <v>1</v>
      </c>
      <c r="F284" s="45">
        <f t="shared" si="17"/>
        <v>1</v>
      </c>
      <c r="G284" s="45">
        <v>1</v>
      </c>
      <c r="H284" s="46"/>
    </row>
    <row r="285" spans="1:8" s="39" customFormat="1" ht="18.350000000000001" x14ac:dyDescent="0.3">
      <c r="A285" s="43">
        <f t="shared" si="19"/>
        <v>282</v>
      </c>
      <c r="B285" s="44">
        <f t="shared" si="16"/>
        <v>1360.9999999999973</v>
      </c>
      <c r="C285" s="44">
        <f t="shared" si="18"/>
        <v>1361.0499999999972</v>
      </c>
      <c r="D285" s="45">
        <v>1</v>
      </c>
      <c r="E285" s="45">
        <v>0</v>
      </c>
      <c r="F285" s="45">
        <f t="shared" si="17"/>
        <v>1</v>
      </c>
      <c r="G285" s="45">
        <v>1</v>
      </c>
      <c r="H285" s="46"/>
    </row>
    <row r="286" spans="1:8" s="39" customFormat="1" ht="18.350000000000001" x14ac:dyDescent="0.3">
      <c r="A286" s="43">
        <f t="shared" si="19"/>
        <v>283</v>
      </c>
      <c r="B286" s="44">
        <f t="shared" si="16"/>
        <v>1361.0499999999972</v>
      </c>
      <c r="C286" s="44">
        <f t="shared" si="18"/>
        <v>1361.0999999999972</v>
      </c>
      <c r="D286" s="45">
        <v>0</v>
      </c>
      <c r="E286" s="45">
        <v>0</v>
      </c>
      <c r="F286" s="45">
        <f t="shared" si="17"/>
        <v>0</v>
      </c>
      <c r="G286" s="45">
        <v>2</v>
      </c>
      <c r="H286" s="46"/>
    </row>
    <row r="287" spans="1:8" s="39" customFormat="1" ht="18.350000000000001" x14ac:dyDescent="0.3">
      <c r="A287" s="43">
        <f t="shared" si="19"/>
        <v>284</v>
      </c>
      <c r="B287" s="44">
        <f t="shared" si="16"/>
        <v>1361.0999999999972</v>
      </c>
      <c r="C287" s="44">
        <f t="shared" si="18"/>
        <v>1361.1499999999971</v>
      </c>
      <c r="D287" s="45">
        <v>0</v>
      </c>
      <c r="E287" s="45">
        <v>0</v>
      </c>
      <c r="F287" s="45">
        <f t="shared" si="17"/>
        <v>0</v>
      </c>
      <c r="G287" s="45">
        <v>2</v>
      </c>
      <c r="H287" s="46"/>
    </row>
    <row r="288" spans="1:8" s="39" customFormat="1" ht="18.350000000000001" x14ac:dyDescent="0.3">
      <c r="A288" s="43">
        <f t="shared" si="19"/>
        <v>285</v>
      </c>
      <c r="B288" s="44">
        <f t="shared" si="16"/>
        <v>1361.1499999999971</v>
      </c>
      <c r="C288" s="44">
        <f t="shared" si="18"/>
        <v>1361.1999999999971</v>
      </c>
      <c r="D288" s="45">
        <v>0</v>
      </c>
      <c r="E288" s="45">
        <v>0</v>
      </c>
      <c r="F288" s="45">
        <f t="shared" si="17"/>
        <v>0</v>
      </c>
      <c r="G288" s="45">
        <v>2</v>
      </c>
      <c r="H288" s="46"/>
    </row>
    <row r="289" spans="1:8" s="39" customFormat="1" ht="18.350000000000001" x14ac:dyDescent="0.3">
      <c r="A289" s="43">
        <f t="shared" si="19"/>
        <v>286</v>
      </c>
      <c r="B289" s="44">
        <f t="shared" si="16"/>
        <v>1361.1999999999971</v>
      </c>
      <c r="C289" s="44">
        <f t="shared" si="18"/>
        <v>1361.249999999997</v>
      </c>
      <c r="D289" s="45">
        <v>0</v>
      </c>
      <c r="E289" s="45">
        <v>1</v>
      </c>
      <c r="F289" s="45">
        <f t="shared" si="17"/>
        <v>1</v>
      </c>
      <c r="G289" s="45">
        <v>1</v>
      </c>
      <c r="H289" s="46"/>
    </row>
    <row r="290" spans="1:8" s="39" customFormat="1" ht="18.350000000000001" x14ac:dyDescent="0.3">
      <c r="A290" s="43">
        <f t="shared" si="19"/>
        <v>287</v>
      </c>
      <c r="B290" s="44">
        <f t="shared" ref="B290:B353" si="20">C289</f>
        <v>1361.249999999997</v>
      </c>
      <c r="C290" s="44">
        <f t="shared" si="18"/>
        <v>1361.299999999997</v>
      </c>
      <c r="D290" s="45">
        <v>0</v>
      </c>
      <c r="E290" s="45">
        <v>1</v>
      </c>
      <c r="F290" s="45">
        <f t="shared" si="17"/>
        <v>1</v>
      </c>
      <c r="G290" s="45">
        <v>1</v>
      </c>
      <c r="H290" s="46"/>
    </row>
    <row r="291" spans="1:8" s="39" customFormat="1" ht="18.350000000000001" x14ac:dyDescent="0.3">
      <c r="A291" s="43">
        <f t="shared" si="19"/>
        <v>288</v>
      </c>
      <c r="B291" s="44">
        <f t="shared" si="20"/>
        <v>1361.299999999997</v>
      </c>
      <c r="C291" s="44">
        <f t="shared" si="18"/>
        <v>1361.349999999997</v>
      </c>
      <c r="D291" s="45">
        <v>0</v>
      </c>
      <c r="E291" s="45">
        <v>0</v>
      </c>
      <c r="F291" s="45">
        <f t="shared" si="17"/>
        <v>0</v>
      </c>
      <c r="G291" s="45">
        <v>2</v>
      </c>
      <c r="H291" s="46"/>
    </row>
    <row r="292" spans="1:8" s="39" customFormat="1" ht="18.350000000000001" x14ac:dyDescent="0.3">
      <c r="A292" s="43">
        <f t="shared" si="19"/>
        <v>289</v>
      </c>
      <c r="B292" s="44">
        <f t="shared" si="20"/>
        <v>1361.349999999997</v>
      </c>
      <c r="C292" s="44">
        <f t="shared" si="18"/>
        <v>1361.3999999999969</v>
      </c>
      <c r="D292" s="45">
        <v>0</v>
      </c>
      <c r="E292" s="45">
        <v>1</v>
      </c>
      <c r="F292" s="45">
        <f t="shared" si="17"/>
        <v>1</v>
      </c>
      <c r="G292" s="45">
        <v>1</v>
      </c>
      <c r="H292" s="46"/>
    </row>
    <row r="293" spans="1:8" s="39" customFormat="1" ht="18.350000000000001" x14ac:dyDescent="0.3">
      <c r="A293" s="43">
        <f t="shared" si="19"/>
        <v>290</v>
      </c>
      <c r="B293" s="44">
        <f t="shared" si="20"/>
        <v>1361.3999999999969</v>
      </c>
      <c r="C293" s="44">
        <f t="shared" si="18"/>
        <v>1361.4499999999969</v>
      </c>
      <c r="D293" s="45">
        <v>0</v>
      </c>
      <c r="E293" s="45">
        <v>0</v>
      </c>
      <c r="F293" s="45">
        <f t="shared" si="17"/>
        <v>0</v>
      </c>
      <c r="G293" s="45">
        <v>2</v>
      </c>
      <c r="H293" s="46"/>
    </row>
    <row r="294" spans="1:8" s="39" customFormat="1" ht="18.350000000000001" x14ac:dyDescent="0.3">
      <c r="A294" s="43">
        <f t="shared" si="19"/>
        <v>291</v>
      </c>
      <c r="B294" s="44">
        <f t="shared" si="20"/>
        <v>1361.4499999999969</v>
      </c>
      <c r="C294" s="44">
        <f t="shared" si="18"/>
        <v>1361.4999999999968</v>
      </c>
      <c r="D294" s="45">
        <v>0</v>
      </c>
      <c r="E294" s="45">
        <v>0</v>
      </c>
      <c r="F294" s="45">
        <f t="shared" si="17"/>
        <v>0</v>
      </c>
      <c r="G294" s="45">
        <v>2</v>
      </c>
      <c r="H294" s="46"/>
    </row>
    <row r="295" spans="1:8" s="39" customFormat="1" ht="18.350000000000001" x14ac:dyDescent="0.3">
      <c r="A295" s="43">
        <f t="shared" si="19"/>
        <v>292</v>
      </c>
      <c r="B295" s="44">
        <f t="shared" si="20"/>
        <v>1361.4999999999968</v>
      </c>
      <c r="C295" s="44">
        <f t="shared" si="18"/>
        <v>1361.5499999999968</v>
      </c>
      <c r="D295" s="45">
        <v>0</v>
      </c>
      <c r="E295" s="45">
        <v>0</v>
      </c>
      <c r="F295" s="45">
        <f t="shared" si="17"/>
        <v>0</v>
      </c>
      <c r="G295" s="45">
        <v>2</v>
      </c>
      <c r="H295" s="46"/>
    </row>
    <row r="296" spans="1:8" s="39" customFormat="1" ht="18.350000000000001" x14ac:dyDescent="0.3">
      <c r="A296" s="43">
        <f t="shared" si="19"/>
        <v>293</v>
      </c>
      <c r="B296" s="44">
        <f t="shared" si="20"/>
        <v>1361.5499999999968</v>
      </c>
      <c r="C296" s="44">
        <f t="shared" si="18"/>
        <v>1361.5999999999967</v>
      </c>
      <c r="D296" s="45">
        <v>0</v>
      </c>
      <c r="E296" s="45">
        <v>0</v>
      </c>
      <c r="F296" s="45">
        <f t="shared" si="17"/>
        <v>0</v>
      </c>
      <c r="G296" s="45">
        <v>2</v>
      </c>
      <c r="H296" s="46"/>
    </row>
    <row r="297" spans="1:8" s="39" customFormat="1" ht="18.350000000000001" x14ac:dyDescent="0.3">
      <c r="A297" s="43">
        <f t="shared" si="19"/>
        <v>294</v>
      </c>
      <c r="B297" s="44">
        <f t="shared" si="20"/>
        <v>1361.5999999999967</v>
      </c>
      <c r="C297" s="44">
        <f t="shared" si="18"/>
        <v>1361.6499999999967</v>
      </c>
      <c r="D297" s="45">
        <v>0</v>
      </c>
      <c r="E297" s="45">
        <v>0</v>
      </c>
      <c r="F297" s="45">
        <f t="shared" si="17"/>
        <v>0</v>
      </c>
      <c r="G297" s="45">
        <v>2</v>
      </c>
      <c r="H297" s="46"/>
    </row>
    <row r="298" spans="1:8" s="39" customFormat="1" ht="18.350000000000001" x14ac:dyDescent="0.3">
      <c r="A298" s="43">
        <f t="shared" si="19"/>
        <v>295</v>
      </c>
      <c r="B298" s="44">
        <f t="shared" si="20"/>
        <v>1361.6499999999967</v>
      </c>
      <c r="C298" s="44">
        <f t="shared" si="18"/>
        <v>1361.6999999999966</v>
      </c>
      <c r="D298" s="45">
        <v>0</v>
      </c>
      <c r="E298" s="45">
        <v>0</v>
      </c>
      <c r="F298" s="45">
        <f t="shared" si="17"/>
        <v>0</v>
      </c>
      <c r="G298" s="45">
        <v>2</v>
      </c>
      <c r="H298" s="46"/>
    </row>
    <row r="299" spans="1:8" s="39" customFormat="1" ht="18.350000000000001" x14ac:dyDescent="0.3">
      <c r="A299" s="43">
        <f t="shared" si="19"/>
        <v>296</v>
      </c>
      <c r="B299" s="44">
        <f t="shared" si="20"/>
        <v>1361.6999999999966</v>
      </c>
      <c r="C299" s="44">
        <f t="shared" si="18"/>
        <v>1361.7499999999966</v>
      </c>
      <c r="D299" s="45">
        <v>0</v>
      </c>
      <c r="E299" s="45">
        <v>0</v>
      </c>
      <c r="F299" s="45">
        <f t="shared" si="17"/>
        <v>0</v>
      </c>
      <c r="G299" s="45">
        <v>2</v>
      </c>
      <c r="H299" s="46"/>
    </row>
    <row r="300" spans="1:8" s="39" customFormat="1" ht="18.350000000000001" x14ac:dyDescent="0.3">
      <c r="A300" s="43">
        <f t="shared" si="19"/>
        <v>297</v>
      </c>
      <c r="B300" s="44">
        <f t="shared" si="20"/>
        <v>1361.7499999999966</v>
      </c>
      <c r="C300" s="44">
        <f t="shared" si="18"/>
        <v>1361.7999999999965</v>
      </c>
      <c r="D300" s="45">
        <v>0</v>
      </c>
      <c r="E300" s="45">
        <v>1</v>
      </c>
      <c r="F300" s="45">
        <f t="shared" si="17"/>
        <v>1</v>
      </c>
      <c r="G300" s="45">
        <v>1</v>
      </c>
      <c r="H300" s="46"/>
    </row>
    <row r="301" spans="1:8" s="39" customFormat="1" ht="18.350000000000001" x14ac:dyDescent="0.3">
      <c r="A301" s="43">
        <f t="shared" si="19"/>
        <v>298</v>
      </c>
      <c r="B301" s="44">
        <f t="shared" si="20"/>
        <v>1361.7999999999965</v>
      </c>
      <c r="C301" s="44">
        <f t="shared" si="18"/>
        <v>1361.8499999999965</v>
      </c>
      <c r="D301" s="45">
        <v>0</v>
      </c>
      <c r="E301" s="45">
        <v>0</v>
      </c>
      <c r="F301" s="45">
        <f t="shared" si="17"/>
        <v>0</v>
      </c>
      <c r="G301" s="45">
        <v>2</v>
      </c>
      <c r="H301" s="46"/>
    </row>
    <row r="302" spans="1:8" s="39" customFormat="1" ht="18.350000000000001" x14ac:dyDescent="0.3">
      <c r="A302" s="43">
        <f t="shared" si="19"/>
        <v>299</v>
      </c>
      <c r="B302" s="44">
        <f t="shared" si="20"/>
        <v>1361.8499999999965</v>
      </c>
      <c r="C302" s="44">
        <f t="shared" si="18"/>
        <v>1361.8999999999965</v>
      </c>
      <c r="D302" s="45">
        <v>1</v>
      </c>
      <c r="E302" s="45">
        <v>0</v>
      </c>
      <c r="F302" s="45">
        <f t="shared" si="17"/>
        <v>1</v>
      </c>
      <c r="G302" s="45">
        <v>1</v>
      </c>
      <c r="H302" s="46"/>
    </row>
    <row r="303" spans="1:8" s="39" customFormat="1" ht="18.350000000000001" x14ac:dyDescent="0.3">
      <c r="A303" s="43">
        <f t="shared" si="19"/>
        <v>300</v>
      </c>
      <c r="B303" s="44">
        <f t="shared" si="20"/>
        <v>1361.8999999999965</v>
      </c>
      <c r="C303" s="44">
        <f t="shared" si="18"/>
        <v>1361.9499999999964</v>
      </c>
      <c r="D303" s="45">
        <v>1</v>
      </c>
      <c r="E303" s="45">
        <v>0</v>
      </c>
      <c r="F303" s="45">
        <f t="shared" si="17"/>
        <v>1</v>
      </c>
      <c r="G303" s="45">
        <v>1</v>
      </c>
      <c r="H303" s="46"/>
    </row>
    <row r="304" spans="1:8" s="39" customFormat="1" ht="18.350000000000001" x14ac:dyDescent="0.3">
      <c r="A304" s="43">
        <f t="shared" si="19"/>
        <v>301</v>
      </c>
      <c r="B304" s="44">
        <f t="shared" si="20"/>
        <v>1361.9499999999964</v>
      </c>
      <c r="C304" s="44">
        <f t="shared" si="18"/>
        <v>1361.9999999999964</v>
      </c>
      <c r="D304" s="45">
        <v>0</v>
      </c>
      <c r="E304" s="45">
        <v>0</v>
      </c>
      <c r="F304" s="45">
        <f t="shared" si="17"/>
        <v>0</v>
      </c>
      <c r="G304" s="45">
        <v>2</v>
      </c>
      <c r="H304" s="46"/>
    </row>
    <row r="305" spans="1:8" s="39" customFormat="1" ht="18.350000000000001" x14ac:dyDescent="0.3">
      <c r="A305" s="43">
        <f t="shared" si="19"/>
        <v>302</v>
      </c>
      <c r="B305" s="44">
        <f t="shared" si="20"/>
        <v>1361.9999999999964</v>
      </c>
      <c r="C305" s="44">
        <f t="shared" si="18"/>
        <v>1362.0499999999963</v>
      </c>
      <c r="D305" s="45">
        <v>0</v>
      </c>
      <c r="E305" s="45">
        <v>0</v>
      </c>
      <c r="F305" s="45">
        <f t="shared" si="17"/>
        <v>0</v>
      </c>
      <c r="G305" s="45">
        <v>2</v>
      </c>
      <c r="H305" s="46"/>
    </row>
    <row r="306" spans="1:8" s="39" customFormat="1" ht="18.350000000000001" x14ac:dyDescent="0.3">
      <c r="A306" s="43">
        <f t="shared" si="19"/>
        <v>303</v>
      </c>
      <c r="B306" s="44">
        <f t="shared" si="20"/>
        <v>1362.0499999999963</v>
      </c>
      <c r="C306" s="44">
        <f t="shared" si="18"/>
        <v>1362.0999999999963</v>
      </c>
      <c r="D306" s="45">
        <v>0</v>
      </c>
      <c r="E306" s="45">
        <v>0</v>
      </c>
      <c r="F306" s="45">
        <f t="shared" si="17"/>
        <v>0</v>
      </c>
      <c r="G306" s="45">
        <v>2</v>
      </c>
      <c r="H306" s="46"/>
    </row>
    <row r="307" spans="1:8" s="39" customFormat="1" ht="18.350000000000001" x14ac:dyDescent="0.3">
      <c r="A307" s="43">
        <f t="shared" si="19"/>
        <v>304</v>
      </c>
      <c r="B307" s="44">
        <f t="shared" si="20"/>
        <v>1362.0999999999963</v>
      </c>
      <c r="C307" s="44">
        <f t="shared" si="18"/>
        <v>1362.1499999999962</v>
      </c>
      <c r="D307" s="45">
        <v>0</v>
      </c>
      <c r="E307" s="45">
        <v>0</v>
      </c>
      <c r="F307" s="45">
        <f t="shared" si="17"/>
        <v>0</v>
      </c>
      <c r="G307" s="45">
        <v>2</v>
      </c>
      <c r="H307" s="46"/>
    </row>
    <row r="308" spans="1:8" s="39" customFormat="1" ht="18.350000000000001" x14ac:dyDescent="0.3">
      <c r="A308" s="43">
        <f t="shared" si="19"/>
        <v>305</v>
      </c>
      <c r="B308" s="44">
        <f t="shared" si="20"/>
        <v>1362.1499999999962</v>
      </c>
      <c r="C308" s="44">
        <f t="shared" si="18"/>
        <v>1362.1999999999962</v>
      </c>
      <c r="D308" s="45">
        <v>0</v>
      </c>
      <c r="E308" s="45">
        <v>1</v>
      </c>
      <c r="F308" s="45">
        <f t="shared" si="17"/>
        <v>1</v>
      </c>
      <c r="G308" s="45">
        <v>1</v>
      </c>
      <c r="H308" s="46"/>
    </row>
    <row r="309" spans="1:8" s="39" customFormat="1" ht="18.350000000000001" x14ac:dyDescent="0.3">
      <c r="A309" s="43">
        <f t="shared" si="19"/>
        <v>306</v>
      </c>
      <c r="B309" s="44">
        <f t="shared" si="20"/>
        <v>1362.1999999999962</v>
      </c>
      <c r="C309" s="44">
        <f t="shared" si="18"/>
        <v>1362.2499999999961</v>
      </c>
      <c r="D309" s="45">
        <v>0</v>
      </c>
      <c r="E309" s="45">
        <v>1</v>
      </c>
      <c r="F309" s="45">
        <f t="shared" si="17"/>
        <v>1</v>
      </c>
      <c r="G309" s="45">
        <v>1</v>
      </c>
      <c r="H309" s="46"/>
    </row>
    <row r="310" spans="1:8" s="39" customFormat="1" ht="18.350000000000001" x14ac:dyDescent="0.3">
      <c r="A310" s="43">
        <f t="shared" si="19"/>
        <v>307</v>
      </c>
      <c r="B310" s="44">
        <f t="shared" si="20"/>
        <v>1362.2499999999961</v>
      </c>
      <c r="C310" s="44">
        <f t="shared" si="18"/>
        <v>1362.2999999999961</v>
      </c>
      <c r="D310" s="45">
        <v>0</v>
      </c>
      <c r="E310" s="45">
        <v>1</v>
      </c>
      <c r="F310" s="45">
        <f t="shared" si="17"/>
        <v>1</v>
      </c>
      <c r="G310" s="45">
        <v>1</v>
      </c>
      <c r="H310" s="46"/>
    </row>
    <row r="311" spans="1:8" s="39" customFormat="1" ht="18.350000000000001" x14ac:dyDescent="0.3">
      <c r="A311" s="43">
        <f t="shared" si="19"/>
        <v>308</v>
      </c>
      <c r="B311" s="44">
        <f t="shared" si="20"/>
        <v>1362.2999999999961</v>
      </c>
      <c r="C311" s="44">
        <f t="shared" si="18"/>
        <v>1362.349999999996</v>
      </c>
      <c r="D311" s="45">
        <v>1</v>
      </c>
      <c r="E311" s="45">
        <v>0</v>
      </c>
      <c r="F311" s="45">
        <f t="shared" si="17"/>
        <v>1</v>
      </c>
      <c r="G311" s="45">
        <v>1</v>
      </c>
      <c r="H311" s="46"/>
    </row>
    <row r="312" spans="1:8" s="39" customFormat="1" ht="18.350000000000001" x14ac:dyDescent="0.3">
      <c r="A312" s="43">
        <f t="shared" si="19"/>
        <v>309</v>
      </c>
      <c r="B312" s="44">
        <f t="shared" si="20"/>
        <v>1362.349999999996</v>
      </c>
      <c r="C312" s="44">
        <f t="shared" si="18"/>
        <v>1362.399999999996</v>
      </c>
      <c r="D312" s="45">
        <v>1</v>
      </c>
      <c r="E312" s="45">
        <v>0</v>
      </c>
      <c r="F312" s="45">
        <f t="shared" si="17"/>
        <v>1</v>
      </c>
      <c r="G312" s="45">
        <v>1</v>
      </c>
      <c r="H312" s="46"/>
    </row>
    <row r="313" spans="1:8" s="39" customFormat="1" ht="18.350000000000001" x14ac:dyDescent="0.3">
      <c r="A313" s="43">
        <f t="shared" si="19"/>
        <v>310</v>
      </c>
      <c r="B313" s="44">
        <f t="shared" si="20"/>
        <v>1362.399999999996</v>
      </c>
      <c r="C313" s="44">
        <f t="shared" si="18"/>
        <v>1362.449999999996</v>
      </c>
      <c r="D313" s="45">
        <v>0</v>
      </c>
      <c r="E313" s="45">
        <v>1</v>
      </c>
      <c r="F313" s="45">
        <f t="shared" si="17"/>
        <v>1</v>
      </c>
      <c r="G313" s="45">
        <v>1</v>
      </c>
      <c r="H313" s="46"/>
    </row>
    <row r="314" spans="1:8" s="39" customFormat="1" ht="18.350000000000001" x14ac:dyDescent="0.3">
      <c r="A314" s="43">
        <f t="shared" si="19"/>
        <v>311</v>
      </c>
      <c r="B314" s="44">
        <f t="shared" si="20"/>
        <v>1362.449999999996</v>
      </c>
      <c r="C314" s="44">
        <f t="shared" si="18"/>
        <v>1362.4999999999959</v>
      </c>
      <c r="D314" s="45">
        <v>0</v>
      </c>
      <c r="E314" s="45">
        <v>0</v>
      </c>
      <c r="F314" s="45">
        <f t="shared" si="17"/>
        <v>0</v>
      </c>
      <c r="G314" s="45">
        <v>0</v>
      </c>
      <c r="H314" s="46" t="s">
        <v>93</v>
      </c>
    </row>
    <row r="315" spans="1:8" s="39" customFormat="1" ht="18.350000000000001" x14ac:dyDescent="0.3">
      <c r="A315" s="43">
        <f t="shared" si="19"/>
        <v>312</v>
      </c>
      <c r="B315" s="44">
        <f t="shared" si="20"/>
        <v>1362.4999999999959</v>
      </c>
      <c r="C315" s="44">
        <f t="shared" si="18"/>
        <v>1362.5499999999959</v>
      </c>
      <c r="D315" s="45">
        <v>0</v>
      </c>
      <c r="E315" s="45">
        <v>0</v>
      </c>
      <c r="F315" s="45">
        <f t="shared" si="17"/>
        <v>0</v>
      </c>
      <c r="G315" s="45">
        <v>0</v>
      </c>
      <c r="H315" s="46" t="s">
        <v>93</v>
      </c>
    </row>
    <row r="316" spans="1:8" s="39" customFormat="1" ht="18.350000000000001" x14ac:dyDescent="0.3">
      <c r="A316" s="43">
        <f t="shared" si="19"/>
        <v>313</v>
      </c>
      <c r="B316" s="44">
        <f t="shared" si="20"/>
        <v>1362.5499999999959</v>
      </c>
      <c r="C316" s="44">
        <f t="shared" si="18"/>
        <v>1362.5999999999958</v>
      </c>
      <c r="D316" s="45">
        <v>0</v>
      </c>
      <c r="E316" s="45">
        <v>0</v>
      </c>
      <c r="F316" s="45">
        <f t="shared" si="17"/>
        <v>0</v>
      </c>
      <c r="G316" s="45">
        <v>0</v>
      </c>
      <c r="H316" s="46" t="s">
        <v>93</v>
      </c>
    </row>
    <row r="317" spans="1:8" s="39" customFormat="1" ht="18.350000000000001" x14ac:dyDescent="0.3">
      <c r="A317" s="43">
        <f t="shared" si="19"/>
        <v>314</v>
      </c>
      <c r="B317" s="44">
        <f t="shared" si="20"/>
        <v>1362.5999999999958</v>
      </c>
      <c r="C317" s="44">
        <f t="shared" si="18"/>
        <v>1362.6499999999958</v>
      </c>
      <c r="D317" s="45">
        <v>0</v>
      </c>
      <c r="E317" s="45">
        <v>0</v>
      </c>
      <c r="F317" s="45">
        <f t="shared" si="17"/>
        <v>0</v>
      </c>
      <c r="G317" s="45">
        <v>0</v>
      </c>
      <c r="H317" s="46" t="s">
        <v>93</v>
      </c>
    </row>
    <row r="318" spans="1:8" s="39" customFormat="1" ht="18.350000000000001" x14ac:dyDescent="0.3">
      <c r="A318" s="43">
        <f t="shared" si="19"/>
        <v>315</v>
      </c>
      <c r="B318" s="44">
        <f t="shared" si="20"/>
        <v>1362.6499999999958</v>
      </c>
      <c r="C318" s="44">
        <f t="shared" si="18"/>
        <v>1362.6999999999957</v>
      </c>
      <c r="D318" s="45">
        <v>0</v>
      </c>
      <c r="E318" s="45">
        <v>0</v>
      </c>
      <c r="F318" s="45">
        <f t="shared" si="17"/>
        <v>0</v>
      </c>
      <c r="G318" s="45">
        <v>0</v>
      </c>
      <c r="H318" s="46" t="s">
        <v>93</v>
      </c>
    </row>
    <row r="319" spans="1:8" s="39" customFormat="1" ht="18.350000000000001" x14ac:dyDescent="0.3">
      <c r="A319" s="43">
        <f t="shared" si="19"/>
        <v>316</v>
      </c>
      <c r="B319" s="44">
        <f t="shared" si="20"/>
        <v>1362.6999999999957</v>
      </c>
      <c r="C319" s="44">
        <f t="shared" si="18"/>
        <v>1362.7499999999957</v>
      </c>
      <c r="D319" s="45">
        <v>0</v>
      </c>
      <c r="E319" s="45">
        <v>0</v>
      </c>
      <c r="F319" s="45">
        <f t="shared" si="17"/>
        <v>0</v>
      </c>
      <c r="G319" s="45">
        <v>0</v>
      </c>
      <c r="H319" s="46" t="s">
        <v>93</v>
      </c>
    </row>
    <row r="320" spans="1:8" s="39" customFormat="1" ht="18.350000000000001" x14ac:dyDescent="0.3">
      <c r="A320" s="43">
        <f t="shared" si="19"/>
        <v>317</v>
      </c>
      <c r="B320" s="44">
        <f t="shared" si="20"/>
        <v>1362.7499999999957</v>
      </c>
      <c r="C320" s="44">
        <f t="shared" si="18"/>
        <v>1362.7999999999956</v>
      </c>
      <c r="D320" s="45">
        <v>0</v>
      </c>
      <c r="E320" s="45">
        <v>0</v>
      </c>
      <c r="F320" s="45">
        <f t="shared" si="17"/>
        <v>0</v>
      </c>
      <c r="G320" s="45">
        <v>0</v>
      </c>
      <c r="H320" s="46" t="s">
        <v>93</v>
      </c>
    </row>
    <row r="321" spans="1:8" s="39" customFormat="1" ht="18.350000000000001" x14ac:dyDescent="0.3">
      <c r="A321" s="43">
        <f t="shared" si="19"/>
        <v>318</v>
      </c>
      <c r="B321" s="44">
        <f t="shared" si="20"/>
        <v>1362.7999999999956</v>
      </c>
      <c r="C321" s="44">
        <f t="shared" si="18"/>
        <v>1362.8499999999956</v>
      </c>
      <c r="D321" s="45">
        <v>0</v>
      </c>
      <c r="E321" s="45">
        <v>0</v>
      </c>
      <c r="F321" s="45">
        <f t="shared" si="17"/>
        <v>0</v>
      </c>
      <c r="G321" s="45">
        <v>0</v>
      </c>
      <c r="H321" s="46" t="s">
        <v>93</v>
      </c>
    </row>
    <row r="322" spans="1:8" s="39" customFormat="1" ht="18.350000000000001" x14ac:dyDescent="0.3">
      <c r="A322" s="43">
        <f t="shared" si="19"/>
        <v>319</v>
      </c>
      <c r="B322" s="44">
        <f t="shared" si="20"/>
        <v>1362.8499999999956</v>
      </c>
      <c r="C322" s="44">
        <f t="shared" si="18"/>
        <v>1362.8999999999955</v>
      </c>
      <c r="D322" s="45">
        <v>0</v>
      </c>
      <c r="E322" s="45">
        <v>0</v>
      </c>
      <c r="F322" s="45">
        <f t="shared" si="17"/>
        <v>0</v>
      </c>
      <c r="G322" s="45">
        <v>0</v>
      </c>
      <c r="H322" s="46" t="s">
        <v>93</v>
      </c>
    </row>
    <row r="323" spans="1:8" s="39" customFormat="1" ht="18.350000000000001" x14ac:dyDescent="0.3">
      <c r="A323" s="43">
        <f t="shared" si="19"/>
        <v>320</v>
      </c>
      <c r="B323" s="44">
        <f t="shared" si="20"/>
        <v>1362.8999999999955</v>
      </c>
      <c r="C323" s="44">
        <f t="shared" si="18"/>
        <v>1362.9499999999955</v>
      </c>
      <c r="D323" s="45">
        <v>0</v>
      </c>
      <c r="E323" s="45">
        <v>0</v>
      </c>
      <c r="F323" s="45">
        <f t="shared" ref="F323:F386" si="21">D323+E323</f>
        <v>0</v>
      </c>
      <c r="G323" s="45">
        <v>0</v>
      </c>
      <c r="H323" s="46" t="s">
        <v>93</v>
      </c>
    </row>
    <row r="324" spans="1:8" s="39" customFormat="1" ht="18.350000000000001" x14ac:dyDescent="0.3">
      <c r="A324" s="43">
        <f t="shared" si="19"/>
        <v>321</v>
      </c>
      <c r="B324" s="44">
        <f t="shared" si="20"/>
        <v>1362.9499999999955</v>
      </c>
      <c r="C324" s="44">
        <f t="shared" ref="C324:C387" si="22">B324+(50/1000)</f>
        <v>1362.9999999999955</v>
      </c>
      <c r="D324" s="45">
        <v>0</v>
      </c>
      <c r="E324" s="45">
        <v>0</v>
      </c>
      <c r="F324" s="45">
        <f t="shared" si="21"/>
        <v>0</v>
      </c>
      <c r="G324" s="45">
        <v>0</v>
      </c>
      <c r="H324" s="46" t="s">
        <v>93</v>
      </c>
    </row>
    <row r="325" spans="1:8" s="39" customFormat="1" ht="18.350000000000001" x14ac:dyDescent="0.3">
      <c r="A325" s="43">
        <f t="shared" ref="A325:A388" si="23">A324+1</f>
        <v>322</v>
      </c>
      <c r="B325" s="44">
        <f t="shared" si="20"/>
        <v>1362.9999999999955</v>
      </c>
      <c r="C325" s="44">
        <f t="shared" si="22"/>
        <v>1363.0499999999954</v>
      </c>
      <c r="D325" s="45">
        <v>0</v>
      </c>
      <c r="E325" s="45">
        <v>0</v>
      </c>
      <c r="F325" s="45">
        <f t="shared" si="21"/>
        <v>0</v>
      </c>
      <c r="G325" s="45">
        <v>0</v>
      </c>
      <c r="H325" s="46" t="s">
        <v>93</v>
      </c>
    </row>
    <row r="326" spans="1:8" s="39" customFormat="1" ht="18.350000000000001" x14ac:dyDescent="0.3">
      <c r="A326" s="43">
        <f t="shared" si="23"/>
        <v>323</v>
      </c>
      <c r="B326" s="44">
        <f t="shared" si="20"/>
        <v>1363.0499999999954</v>
      </c>
      <c r="C326" s="44">
        <f t="shared" si="22"/>
        <v>1363.0999999999954</v>
      </c>
      <c r="D326" s="45">
        <v>0</v>
      </c>
      <c r="E326" s="45">
        <v>0</v>
      </c>
      <c r="F326" s="45">
        <f t="shared" si="21"/>
        <v>0</v>
      </c>
      <c r="G326" s="45">
        <v>0</v>
      </c>
      <c r="H326" s="46" t="s">
        <v>93</v>
      </c>
    </row>
    <row r="327" spans="1:8" s="39" customFormat="1" ht="18.350000000000001" x14ac:dyDescent="0.3">
      <c r="A327" s="43">
        <f t="shared" si="23"/>
        <v>324</v>
      </c>
      <c r="B327" s="44">
        <f t="shared" si="20"/>
        <v>1363.0999999999954</v>
      </c>
      <c r="C327" s="44">
        <f t="shared" si="22"/>
        <v>1363.1499999999953</v>
      </c>
      <c r="D327" s="45">
        <v>0</v>
      </c>
      <c r="E327" s="45">
        <v>0</v>
      </c>
      <c r="F327" s="45">
        <f t="shared" si="21"/>
        <v>0</v>
      </c>
      <c r="G327" s="45">
        <v>0</v>
      </c>
      <c r="H327" s="46" t="s">
        <v>93</v>
      </c>
    </row>
    <row r="328" spans="1:8" s="39" customFormat="1" ht="18.350000000000001" x14ac:dyDescent="0.3">
      <c r="A328" s="43">
        <f t="shared" si="23"/>
        <v>325</v>
      </c>
      <c r="B328" s="44">
        <f t="shared" si="20"/>
        <v>1363.1499999999953</v>
      </c>
      <c r="C328" s="44">
        <f t="shared" si="22"/>
        <v>1363.1999999999953</v>
      </c>
      <c r="D328" s="45">
        <v>1</v>
      </c>
      <c r="E328" s="45">
        <v>1</v>
      </c>
      <c r="F328" s="45">
        <f t="shared" si="21"/>
        <v>2</v>
      </c>
      <c r="G328" s="45">
        <v>0</v>
      </c>
      <c r="H328" s="46"/>
    </row>
    <row r="329" spans="1:8" s="39" customFormat="1" ht="18.350000000000001" x14ac:dyDescent="0.3">
      <c r="A329" s="43">
        <f t="shared" si="23"/>
        <v>326</v>
      </c>
      <c r="B329" s="44">
        <f t="shared" si="20"/>
        <v>1363.1999999999953</v>
      </c>
      <c r="C329" s="44">
        <f t="shared" si="22"/>
        <v>1363.2499999999952</v>
      </c>
      <c r="D329" s="45">
        <v>1</v>
      </c>
      <c r="E329" s="45">
        <v>1</v>
      </c>
      <c r="F329" s="45">
        <f t="shared" si="21"/>
        <v>2</v>
      </c>
      <c r="G329" s="45">
        <v>0</v>
      </c>
      <c r="H329" s="46"/>
    </row>
    <row r="330" spans="1:8" s="39" customFormat="1" ht="18.350000000000001" x14ac:dyDescent="0.3">
      <c r="A330" s="43">
        <f t="shared" si="23"/>
        <v>327</v>
      </c>
      <c r="B330" s="44">
        <f t="shared" si="20"/>
        <v>1363.2499999999952</v>
      </c>
      <c r="C330" s="44">
        <f t="shared" si="22"/>
        <v>1363.2999999999952</v>
      </c>
      <c r="D330" s="45">
        <v>1</v>
      </c>
      <c r="E330" s="45">
        <v>0</v>
      </c>
      <c r="F330" s="45">
        <f t="shared" si="21"/>
        <v>1</v>
      </c>
      <c r="G330" s="45">
        <v>1</v>
      </c>
      <c r="H330" s="46"/>
    </row>
    <row r="331" spans="1:8" s="39" customFormat="1" ht="18.350000000000001" x14ac:dyDescent="0.3">
      <c r="A331" s="43">
        <f t="shared" si="23"/>
        <v>328</v>
      </c>
      <c r="B331" s="44">
        <f t="shared" si="20"/>
        <v>1363.2999999999952</v>
      </c>
      <c r="C331" s="44">
        <f t="shared" si="22"/>
        <v>1363.3499999999951</v>
      </c>
      <c r="D331" s="45">
        <v>1</v>
      </c>
      <c r="E331" s="45">
        <v>0</v>
      </c>
      <c r="F331" s="45">
        <f t="shared" si="21"/>
        <v>1</v>
      </c>
      <c r="G331" s="45">
        <v>1</v>
      </c>
      <c r="H331" s="46"/>
    </row>
    <row r="332" spans="1:8" s="39" customFormat="1" ht="18.350000000000001" x14ac:dyDescent="0.3">
      <c r="A332" s="43">
        <f t="shared" si="23"/>
        <v>329</v>
      </c>
      <c r="B332" s="44">
        <f t="shared" si="20"/>
        <v>1363.3499999999951</v>
      </c>
      <c r="C332" s="44">
        <f t="shared" si="22"/>
        <v>1363.3999999999951</v>
      </c>
      <c r="D332" s="45">
        <v>0</v>
      </c>
      <c r="E332" s="45">
        <v>1</v>
      </c>
      <c r="F332" s="45">
        <f t="shared" si="21"/>
        <v>1</v>
      </c>
      <c r="G332" s="45">
        <v>1</v>
      </c>
      <c r="H332" s="46"/>
    </row>
    <row r="333" spans="1:8" s="39" customFormat="1" ht="18.350000000000001" x14ac:dyDescent="0.3">
      <c r="A333" s="43">
        <f t="shared" si="23"/>
        <v>330</v>
      </c>
      <c r="B333" s="44">
        <f t="shared" si="20"/>
        <v>1363.3999999999951</v>
      </c>
      <c r="C333" s="44">
        <f t="shared" si="22"/>
        <v>1363.449999999995</v>
      </c>
      <c r="D333" s="45">
        <v>1</v>
      </c>
      <c r="E333" s="45">
        <v>0</v>
      </c>
      <c r="F333" s="45">
        <f t="shared" si="21"/>
        <v>1</v>
      </c>
      <c r="G333" s="45">
        <v>1</v>
      </c>
      <c r="H333" s="46"/>
    </row>
    <row r="334" spans="1:8" s="39" customFormat="1" ht="18.350000000000001" x14ac:dyDescent="0.3">
      <c r="A334" s="43">
        <f t="shared" si="23"/>
        <v>331</v>
      </c>
      <c r="B334" s="44">
        <f t="shared" si="20"/>
        <v>1363.449999999995</v>
      </c>
      <c r="C334" s="44">
        <f t="shared" si="22"/>
        <v>1363.499999999995</v>
      </c>
      <c r="D334" s="45">
        <v>0</v>
      </c>
      <c r="E334" s="45">
        <v>1</v>
      </c>
      <c r="F334" s="45">
        <f t="shared" si="21"/>
        <v>1</v>
      </c>
      <c r="G334" s="45">
        <v>1</v>
      </c>
      <c r="H334" s="46"/>
    </row>
    <row r="335" spans="1:8" s="39" customFormat="1" ht="18.350000000000001" x14ac:dyDescent="0.3">
      <c r="A335" s="43">
        <f t="shared" si="23"/>
        <v>332</v>
      </c>
      <c r="B335" s="44">
        <f t="shared" si="20"/>
        <v>1363.499999999995</v>
      </c>
      <c r="C335" s="44">
        <f t="shared" si="22"/>
        <v>1363.549999999995</v>
      </c>
      <c r="D335" s="45">
        <v>1</v>
      </c>
      <c r="E335" s="45">
        <v>0</v>
      </c>
      <c r="F335" s="45">
        <f t="shared" si="21"/>
        <v>1</v>
      </c>
      <c r="G335" s="45">
        <v>1</v>
      </c>
      <c r="H335" s="46"/>
    </row>
    <row r="336" spans="1:8" s="39" customFormat="1" ht="18.350000000000001" x14ac:dyDescent="0.3">
      <c r="A336" s="43">
        <f t="shared" si="23"/>
        <v>333</v>
      </c>
      <c r="B336" s="44">
        <f t="shared" si="20"/>
        <v>1363.549999999995</v>
      </c>
      <c r="C336" s="44">
        <f t="shared" si="22"/>
        <v>1363.5999999999949</v>
      </c>
      <c r="D336" s="45">
        <v>0</v>
      </c>
      <c r="E336" s="45">
        <v>0</v>
      </c>
      <c r="F336" s="45">
        <f t="shared" si="21"/>
        <v>0</v>
      </c>
      <c r="G336" s="45">
        <v>2</v>
      </c>
      <c r="H336" s="46"/>
    </row>
    <row r="337" spans="1:8" s="39" customFormat="1" ht="18.350000000000001" x14ac:dyDescent="0.3">
      <c r="A337" s="43">
        <f t="shared" si="23"/>
        <v>334</v>
      </c>
      <c r="B337" s="44">
        <f t="shared" si="20"/>
        <v>1363.5999999999949</v>
      </c>
      <c r="C337" s="44">
        <f t="shared" si="22"/>
        <v>1363.6499999999949</v>
      </c>
      <c r="D337" s="45">
        <v>1</v>
      </c>
      <c r="E337" s="45">
        <v>0</v>
      </c>
      <c r="F337" s="45">
        <f t="shared" si="21"/>
        <v>1</v>
      </c>
      <c r="G337" s="45">
        <v>1</v>
      </c>
      <c r="H337" s="46"/>
    </row>
    <row r="338" spans="1:8" s="39" customFormat="1" ht="18.350000000000001" x14ac:dyDescent="0.3">
      <c r="A338" s="43">
        <f t="shared" si="23"/>
        <v>335</v>
      </c>
      <c r="B338" s="44">
        <f t="shared" si="20"/>
        <v>1363.6499999999949</v>
      </c>
      <c r="C338" s="44">
        <f t="shared" si="22"/>
        <v>1363.6999999999948</v>
      </c>
      <c r="D338" s="45">
        <v>0</v>
      </c>
      <c r="E338" s="45">
        <v>0</v>
      </c>
      <c r="F338" s="45">
        <f t="shared" si="21"/>
        <v>0</v>
      </c>
      <c r="G338" s="45">
        <v>0</v>
      </c>
      <c r="H338" s="46" t="s">
        <v>94</v>
      </c>
    </row>
    <row r="339" spans="1:8" s="39" customFormat="1" ht="18.350000000000001" x14ac:dyDescent="0.3">
      <c r="A339" s="43">
        <f t="shared" si="23"/>
        <v>336</v>
      </c>
      <c r="B339" s="44">
        <f t="shared" si="20"/>
        <v>1363.6999999999948</v>
      </c>
      <c r="C339" s="44">
        <f t="shared" si="22"/>
        <v>1363.7499999999948</v>
      </c>
      <c r="D339" s="45">
        <v>0</v>
      </c>
      <c r="E339" s="45">
        <v>0</v>
      </c>
      <c r="F339" s="45">
        <f t="shared" si="21"/>
        <v>0</v>
      </c>
      <c r="G339" s="45">
        <v>0</v>
      </c>
      <c r="H339" s="46" t="s">
        <v>94</v>
      </c>
    </row>
    <row r="340" spans="1:8" s="39" customFormat="1" ht="18.350000000000001" x14ac:dyDescent="0.3">
      <c r="A340" s="43">
        <f t="shared" si="23"/>
        <v>337</v>
      </c>
      <c r="B340" s="44">
        <f t="shared" si="20"/>
        <v>1363.7499999999948</v>
      </c>
      <c r="C340" s="44">
        <f t="shared" si="22"/>
        <v>1363.7999999999947</v>
      </c>
      <c r="D340" s="45">
        <v>0</v>
      </c>
      <c r="E340" s="45">
        <v>0</v>
      </c>
      <c r="F340" s="45">
        <f t="shared" si="21"/>
        <v>0</v>
      </c>
      <c r="G340" s="45">
        <v>0</v>
      </c>
      <c r="H340" s="46" t="s">
        <v>94</v>
      </c>
    </row>
    <row r="341" spans="1:8" s="39" customFormat="1" ht="18.350000000000001" x14ac:dyDescent="0.3">
      <c r="A341" s="43">
        <f t="shared" si="23"/>
        <v>338</v>
      </c>
      <c r="B341" s="44">
        <f t="shared" si="20"/>
        <v>1363.7999999999947</v>
      </c>
      <c r="C341" s="44">
        <f t="shared" si="22"/>
        <v>1363.8499999999947</v>
      </c>
      <c r="D341" s="45">
        <v>1</v>
      </c>
      <c r="E341" s="45">
        <v>0</v>
      </c>
      <c r="F341" s="45">
        <f t="shared" si="21"/>
        <v>1</v>
      </c>
      <c r="G341" s="45">
        <v>0</v>
      </c>
      <c r="H341" s="46" t="s">
        <v>94</v>
      </c>
    </row>
    <row r="342" spans="1:8" s="39" customFormat="1" ht="18.350000000000001" x14ac:dyDescent="0.3">
      <c r="A342" s="43">
        <f t="shared" si="23"/>
        <v>339</v>
      </c>
      <c r="B342" s="44">
        <f t="shared" si="20"/>
        <v>1363.8499999999947</v>
      </c>
      <c r="C342" s="44">
        <f t="shared" si="22"/>
        <v>1363.8999999999946</v>
      </c>
      <c r="D342" s="45">
        <v>0</v>
      </c>
      <c r="E342" s="45">
        <v>0</v>
      </c>
      <c r="F342" s="45">
        <f t="shared" si="21"/>
        <v>0</v>
      </c>
      <c r="G342" s="45">
        <v>0</v>
      </c>
      <c r="H342" s="46" t="s">
        <v>94</v>
      </c>
    </row>
    <row r="343" spans="1:8" s="39" customFormat="1" ht="18.350000000000001" x14ac:dyDescent="0.3">
      <c r="A343" s="43">
        <f t="shared" si="23"/>
        <v>340</v>
      </c>
      <c r="B343" s="44">
        <f t="shared" si="20"/>
        <v>1363.8999999999946</v>
      </c>
      <c r="C343" s="44">
        <f t="shared" si="22"/>
        <v>1363.9499999999946</v>
      </c>
      <c r="D343" s="45">
        <v>0</v>
      </c>
      <c r="E343" s="45">
        <v>0</v>
      </c>
      <c r="F343" s="45">
        <f t="shared" si="21"/>
        <v>0</v>
      </c>
      <c r="G343" s="45">
        <v>0</v>
      </c>
      <c r="H343" s="46" t="s">
        <v>94</v>
      </c>
    </row>
    <row r="344" spans="1:8" s="39" customFormat="1" ht="18.350000000000001" x14ac:dyDescent="0.3">
      <c r="A344" s="43">
        <f t="shared" si="23"/>
        <v>341</v>
      </c>
      <c r="B344" s="44">
        <f t="shared" si="20"/>
        <v>1363.9499999999946</v>
      </c>
      <c r="C344" s="44">
        <f t="shared" si="22"/>
        <v>1363.9999999999945</v>
      </c>
      <c r="D344" s="45">
        <v>0</v>
      </c>
      <c r="E344" s="45">
        <v>0</v>
      </c>
      <c r="F344" s="45">
        <f t="shared" si="21"/>
        <v>0</v>
      </c>
      <c r="G344" s="45">
        <v>0</v>
      </c>
      <c r="H344" s="46" t="s">
        <v>94</v>
      </c>
    </row>
    <row r="345" spans="1:8" s="39" customFormat="1" ht="18.350000000000001" x14ac:dyDescent="0.3">
      <c r="A345" s="43">
        <f t="shared" si="23"/>
        <v>342</v>
      </c>
      <c r="B345" s="44">
        <f t="shared" si="20"/>
        <v>1363.9999999999945</v>
      </c>
      <c r="C345" s="44">
        <f t="shared" si="22"/>
        <v>1364.0499999999945</v>
      </c>
      <c r="D345" s="45">
        <v>0</v>
      </c>
      <c r="E345" s="45">
        <v>0</v>
      </c>
      <c r="F345" s="45">
        <f t="shared" si="21"/>
        <v>0</v>
      </c>
      <c r="G345" s="45">
        <v>2</v>
      </c>
      <c r="H345" s="46"/>
    </row>
    <row r="346" spans="1:8" s="39" customFormat="1" ht="18.350000000000001" x14ac:dyDescent="0.3">
      <c r="A346" s="43">
        <f t="shared" si="23"/>
        <v>343</v>
      </c>
      <c r="B346" s="44">
        <f t="shared" si="20"/>
        <v>1364.0499999999945</v>
      </c>
      <c r="C346" s="44">
        <f t="shared" si="22"/>
        <v>1364.0999999999945</v>
      </c>
      <c r="D346" s="45">
        <v>0</v>
      </c>
      <c r="E346" s="45">
        <v>0</v>
      </c>
      <c r="F346" s="45">
        <f t="shared" si="21"/>
        <v>0</v>
      </c>
      <c r="G346" s="45">
        <v>2</v>
      </c>
      <c r="H346" s="46"/>
    </row>
    <row r="347" spans="1:8" s="39" customFormat="1" ht="18.350000000000001" x14ac:dyDescent="0.3">
      <c r="A347" s="43">
        <f t="shared" si="23"/>
        <v>344</v>
      </c>
      <c r="B347" s="44">
        <f t="shared" si="20"/>
        <v>1364.0999999999945</v>
      </c>
      <c r="C347" s="44">
        <f t="shared" si="22"/>
        <v>1364.1499999999944</v>
      </c>
      <c r="D347" s="45">
        <v>1</v>
      </c>
      <c r="E347" s="45">
        <v>0</v>
      </c>
      <c r="F347" s="45">
        <f t="shared" si="21"/>
        <v>1</v>
      </c>
      <c r="G347" s="45">
        <v>1</v>
      </c>
      <c r="H347" s="46"/>
    </row>
    <row r="348" spans="1:8" s="39" customFormat="1" ht="18.350000000000001" x14ac:dyDescent="0.3">
      <c r="A348" s="43">
        <f t="shared" si="23"/>
        <v>345</v>
      </c>
      <c r="B348" s="44">
        <f t="shared" si="20"/>
        <v>1364.1499999999944</v>
      </c>
      <c r="C348" s="44">
        <f t="shared" si="22"/>
        <v>1364.1999999999944</v>
      </c>
      <c r="D348" s="45">
        <v>0</v>
      </c>
      <c r="E348" s="45">
        <v>0</v>
      </c>
      <c r="F348" s="45">
        <f t="shared" si="21"/>
        <v>0</v>
      </c>
      <c r="G348" s="45">
        <v>2</v>
      </c>
      <c r="H348" s="46"/>
    </row>
    <row r="349" spans="1:8" s="39" customFormat="1" ht="18.350000000000001" x14ac:dyDescent="0.3">
      <c r="A349" s="43">
        <f t="shared" si="23"/>
        <v>346</v>
      </c>
      <c r="B349" s="44">
        <f t="shared" si="20"/>
        <v>1364.1999999999944</v>
      </c>
      <c r="C349" s="44">
        <f t="shared" si="22"/>
        <v>1364.2499999999943</v>
      </c>
      <c r="D349" s="45">
        <v>1</v>
      </c>
      <c r="E349" s="45">
        <v>0</v>
      </c>
      <c r="F349" s="45">
        <f t="shared" si="21"/>
        <v>1</v>
      </c>
      <c r="G349" s="45">
        <v>1</v>
      </c>
      <c r="H349" s="46"/>
    </row>
    <row r="350" spans="1:8" s="39" customFormat="1" ht="18.350000000000001" x14ac:dyDescent="0.3">
      <c r="A350" s="43">
        <f t="shared" si="23"/>
        <v>347</v>
      </c>
      <c r="B350" s="44">
        <f t="shared" si="20"/>
        <v>1364.2499999999943</v>
      </c>
      <c r="C350" s="44">
        <f t="shared" si="22"/>
        <v>1364.2999999999943</v>
      </c>
      <c r="D350" s="45">
        <v>0</v>
      </c>
      <c r="E350" s="45">
        <v>0</v>
      </c>
      <c r="F350" s="45">
        <f t="shared" si="21"/>
        <v>0</v>
      </c>
      <c r="G350" s="45">
        <v>2</v>
      </c>
      <c r="H350" s="46"/>
    </row>
    <row r="351" spans="1:8" s="39" customFormat="1" ht="18.350000000000001" x14ac:dyDescent="0.3">
      <c r="A351" s="43">
        <f t="shared" si="23"/>
        <v>348</v>
      </c>
      <c r="B351" s="44">
        <f t="shared" si="20"/>
        <v>1364.2999999999943</v>
      </c>
      <c r="C351" s="44">
        <f t="shared" si="22"/>
        <v>1364.3499999999942</v>
      </c>
      <c r="D351" s="45">
        <v>1</v>
      </c>
      <c r="E351" s="45">
        <v>0</v>
      </c>
      <c r="F351" s="45">
        <f t="shared" si="21"/>
        <v>1</v>
      </c>
      <c r="G351" s="45">
        <v>1</v>
      </c>
      <c r="H351" s="46"/>
    </row>
    <row r="352" spans="1:8" s="39" customFormat="1" ht="18.350000000000001" x14ac:dyDescent="0.3">
      <c r="A352" s="43">
        <f t="shared" si="23"/>
        <v>349</v>
      </c>
      <c r="B352" s="44">
        <f t="shared" si="20"/>
        <v>1364.3499999999942</v>
      </c>
      <c r="C352" s="44">
        <f t="shared" si="22"/>
        <v>1364.3999999999942</v>
      </c>
      <c r="D352" s="45">
        <v>1</v>
      </c>
      <c r="E352" s="45">
        <v>1</v>
      </c>
      <c r="F352" s="45">
        <f t="shared" si="21"/>
        <v>2</v>
      </c>
      <c r="G352" s="45">
        <v>0</v>
      </c>
      <c r="H352" s="46"/>
    </row>
    <row r="353" spans="1:8" s="39" customFormat="1" ht="18.350000000000001" x14ac:dyDescent="0.3">
      <c r="A353" s="43">
        <f t="shared" si="23"/>
        <v>350</v>
      </c>
      <c r="B353" s="44">
        <f t="shared" si="20"/>
        <v>1364.3999999999942</v>
      </c>
      <c r="C353" s="44">
        <f t="shared" si="22"/>
        <v>1364.4499999999941</v>
      </c>
      <c r="D353" s="45">
        <v>1</v>
      </c>
      <c r="E353" s="45">
        <v>1</v>
      </c>
      <c r="F353" s="45">
        <f t="shared" si="21"/>
        <v>2</v>
      </c>
      <c r="G353" s="45">
        <v>0</v>
      </c>
      <c r="H353" s="46"/>
    </row>
    <row r="354" spans="1:8" s="39" customFormat="1" ht="18.350000000000001" x14ac:dyDescent="0.3">
      <c r="A354" s="43">
        <f t="shared" si="23"/>
        <v>351</v>
      </c>
      <c r="B354" s="44">
        <f t="shared" ref="B354:B417" si="24">C353</f>
        <v>1364.4499999999941</v>
      </c>
      <c r="C354" s="44">
        <f t="shared" si="22"/>
        <v>1364.4999999999941</v>
      </c>
      <c r="D354" s="45">
        <v>1</v>
      </c>
      <c r="E354" s="45">
        <v>0</v>
      </c>
      <c r="F354" s="45">
        <f t="shared" si="21"/>
        <v>1</v>
      </c>
      <c r="G354" s="45">
        <v>1</v>
      </c>
      <c r="H354" s="46"/>
    </row>
    <row r="355" spans="1:8" s="39" customFormat="1" ht="18.350000000000001" x14ac:dyDescent="0.3">
      <c r="A355" s="43">
        <f t="shared" si="23"/>
        <v>352</v>
      </c>
      <c r="B355" s="44">
        <f t="shared" si="24"/>
        <v>1364.4999999999941</v>
      </c>
      <c r="C355" s="44">
        <f t="shared" si="22"/>
        <v>1364.549999999994</v>
      </c>
      <c r="D355" s="45">
        <v>0</v>
      </c>
      <c r="E355" s="45">
        <v>0</v>
      </c>
      <c r="F355" s="45">
        <f t="shared" si="21"/>
        <v>0</v>
      </c>
      <c r="G355" s="45">
        <v>2</v>
      </c>
      <c r="H355" s="46"/>
    </row>
    <row r="356" spans="1:8" s="39" customFormat="1" ht="18.350000000000001" x14ac:dyDescent="0.3">
      <c r="A356" s="43">
        <f t="shared" si="23"/>
        <v>353</v>
      </c>
      <c r="B356" s="44">
        <f t="shared" si="24"/>
        <v>1364.549999999994</v>
      </c>
      <c r="C356" s="44">
        <f t="shared" si="22"/>
        <v>1364.599999999994</v>
      </c>
      <c r="D356" s="45">
        <v>1</v>
      </c>
      <c r="E356" s="45">
        <v>0</v>
      </c>
      <c r="F356" s="45">
        <f t="shared" si="21"/>
        <v>1</v>
      </c>
      <c r="G356" s="45">
        <v>1</v>
      </c>
      <c r="H356" s="46"/>
    </row>
    <row r="357" spans="1:8" s="39" customFormat="1" ht="18.350000000000001" x14ac:dyDescent="0.3">
      <c r="A357" s="43">
        <f t="shared" si="23"/>
        <v>354</v>
      </c>
      <c r="B357" s="44">
        <f t="shared" si="24"/>
        <v>1364.599999999994</v>
      </c>
      <c r="C357" s="44">
        <f t="shared" si="22"/>
        <v>1364.649999999994</v>
      </c>
      <c r="D357" s="45">
        <v>1</v>
      </c>
      <c r="E357" s="45">
        <v>0</v>
      </c>
      <c r="F357" s="45">
        <f t="shared" si="21"/>
        <v>1</v>
      </c>
      <c r="G357" s="45">
        <v>1</v>
      </c>
      <c r="H357" s="46"/>
    </row>
    <row r="358" spans="1:8" s="39" customFormat="1" ht="18.350000000000001" x14ac:dyDescent="0.3">
      <c r="A358" s="43">
        <f t="shared" si="23"/>
        <v>355</v>
      </c>
      <c r="B358" s="44">
        <f t="shared" si="24"/>
        <v>1364.649999999994</v>
      </c>
      <c r="C358" s="44">
        <f t="shared" si="22"/>
        <v>1364.6999999999939</v>
      </c>
      <c r="D358" s="45">
        <v>0</v>
      </c>
      <c r="E358" s="45">
        <v>0</v>
      </c>
      <c r="F358" s="45">
        <f t="shared" si="21"/>
        <v>0</v>
      </c>
      <c r="G358" s="45">
        <v>2</v>
      </c>
      <c r="H358" s="46"/>
    </row>
    <row r="359" spans="1:8" s="39" customFormat="1" ht="18.350000000000001" x14ac:dyDescent="0.3">
      <c r="A359" s="43">
        <f t="shared" si="23"/>
        <v>356</v>
      </c>
      <c r="B359" s="44">
        <f t="shared" si="24"/>
        <v>1364.6999999999939</v>
      </c>
      <c r="C359" s="44">
        <f t="shared" si="22"/>
        <v>1364.7499999999939</v>
      </c>
      <c r="D359" s="45">
        <v>0</v>
      </c>
      <c r="E359" s="45">
        <v>1</v>
      </c>
      <c r="F359" s="45">
        <f t="shared" si="21"/>
        <v>1</v>
      </c>
      <c r="G359" s="45">
        <v>1</v>
      </c>
      <c r="H359" s="46"/>
    </row>
    <row r="360" spans="1:8" s="39" customFormat="1" ht="18.350000000000001" x14ac:dyDescent="0.3">
      <c r="A360" s="43">
        <f t="shared" si="23"/>
        <v>357</v>
      </c>
      <c r="B360" s="44">
        <f t="shared" si="24"/>
        <v>1364.7499999999939</v>
      </c>
      <c r="C360" s="44">
        <f t="shared" si="22"/>
        <v>1364.7999999999938</v>
      </c>
      <c r="D360" s="45">
        <v>0</v>
      </c>
      <c r="E360" s="45">
        <v>0</v>
      </c>
      <c r="F360" s="45">
        <f t="shared" si="21"/>
        <v>0</v>
      </c>
      <c r="G360" s="45">
        <v>2</v>
      </c>
      <c r="H360" s="46"/>
    </row>
    <row r="361" spans="1:8" s="39" customFormat="1" ht="18.350000000000001" x14ac:dyDescent="0.3">
      <c r="A361" s="43">
        <f t="shared" si="23"/>
        <v>358</v>
      </c>
      <c r="B361" s="44">
        <f t="shared" si="24"/>
        <v>1364.7999999999938</v>
      </c>
      <c r="C361" s="44">
        <f t="shared" si="22"/>
        <v>1364.8499999999938</v>
      </c>
      <c r="D361" s="45">
        <v>0</v>
      </c>
      <c r="E361" s="45">
        <v>0</v>
      </c>
      <c r="F361" s="45">
        <f t="shared" si="21"/>
        <v>0</v>
      </c>
      <c r="G361" s="45">
        <v>2</v>
      </c>
      <c r="H361" s="46"/>
    </row>
    <row r="362" spans="1:8" s="39" customFormat="1" ht="18.350000000000001" x14ac:dyDescent="0.3">
      <c r="A362" s="43">
        <f t="shared" si="23"/>
        <v>359</v>
      </c>
      <c r="B362" s="44">
        <f t="shared" si="24"/>
        <v>1364.8499999999938</v>
      </c>
      <c r="C362" s="44">
        <f t="shared" si="22"/>
        <v>1364.8999999999937</v>
      </c>
      <c r="D362" s="45">
        <v>1</v>
      </c>
      <c r="E362" s="45">
        <v>0</v>
      </c>
      <c r="F362" s="45">
        <f t="shared" si="21"/>
        <v>1</v>
      </c>
      <c r="G362" s="45">
        <v>1</v>
      </c>
      <c r="H362" s="46"/>
    </row>
    <row r="363" spans="1:8" s="39" customFormat="1" ht="18.350000000000001" x14ac:dyDescent="0.3">
      <c r="A363" s="43">
        <f t="shared" si="23"/>
        <v>360</v>
      </c>
      <c r="B363" s="44">
        <f t="shared" si="24"/>
        <v>1364.8999999999937</v>
      </c>
      <c r="C363" s="44">
        <f t="shared" si="22"/>
        <v>1364.9499999999937</v>
      </c>
      <c r="D363" s="45">
        <v>0</v>
      </c>
      <c r="E363" s="45">
        <v>0</v>
      </c>
      <c r="F363" s="45">
        <f t="shared" si="21"/>
        <v>0</v>
      </c>
      <c r="G363" s="45">
        <v>2</v>
      </c>
      <c r="H363" s="46"/>
    </row>
    <row r="364" spans="1:8" s="39" customFormat="1" ht="18.350000000000001" x14ac:dyDescent="0.3">
      <c r="A364" s="43">
        <f t="shared" si="23"/>
        <v>361</v>
      </c>
      <c r="B364" s="44">
        <f t="shared" si="24"/>
        <v>1364.9499999999937</v>
      </c>
      <c r="C364" s="44">
        <f t="shared" si="22"/>
        <v>1364.9999999999936</v>
      </c>
      <c r="D364" s="45">
        <v>0</v>
      </c>
      <c r="E364" s="45">
        <v>0</v>
      </c>
      <c r="F364" s="45">
        <f t="shared" si="21"/>
        <v>0</v>
      </c>
      <c r="G364" s="45">
        <v>2</v>
      </c>
      <c r="H364" s="46"/>
    </row>
    <row r="365" spans="1:8" s="39" customFormat="1" ht="18.350000000000001" x14ac:dyDescent="0.3">
      <c r="A365" s="43">
        <f t="shared" si="23"/>
        <v>362</v>
      </c>
      <c r="B365" s="44">
        <f t="shared" si="24"/>
        <v>1364.9999999999936</v>
      </c>
      <c r="C365" s="44">
        <f t="shared" si="22"/>
        <v>1365.0499999999936</v>
      </c>
      <c r="D365" s="45">
        <v>0</v>
      </c>
      <c r="E365" s="45">
        <v>1</v>
      </c>
      <c r="F365" s="45">
        <f t="shared" si="21"/>
        <v>1</v>
      </c>
      <c r="G365" s="45">
        <v>1</v>
      </c>
      <c r="H365" s="46"/>
    </row>
    <row r="366" spans="1:8" s="39" customFormat="1" ht="18.350000000000001" x14ac:dyDescent="0.3">
      <c r="A366" s="43">
        <f t="shared" si="23"/>
        <v>363</v>
      </c>
      <c r="B366" s="44">
        <f t="shared" si="24"/>
        <v>1365.0499999999936</v>
      </c>
      <c r="C366" s="44">
        <f t="shared" si="22"/>
        <v>1365.0999999999935</v>
      </c>
      <c r="D366" s="45">
        <v>0</v>
      </c>
      <c r="E366" s="45">
        <v>0</v>
      </c>
      <c r="F366" s="45">
        <f t="shared" si="21"/>
        <v>0</v>
      </c>
      <c r="G366" s="45">
        <v>2</v>
      </c>
      <c r="H366" s="46"/>
    </row>
    <row r="367" spans="1:8" s="39" customFormat="1" ht="18.350000000000001" x14ac:dyDescent="0.3">
      <c r="A367" s="43">
        <f t="shared" si="23"/>
        <v>364</v>
      </c>
      <c r="B367" s="44">
        <f t="shared" si="24"/>
        <v>1365.0999999999935</v>
      </c>
      <c r="C367" s="44">
        <f t="shared" si="22"/>
        <v>1365.1499999999935</v>
      </c>
      <c r="D367" s="45">
        <v>0</v>
      </c>
      <c r="E367" s="45">
        <v>0</v>
      </c>
      <c r="F367" s="45">
        <f t="shared" si="21"/>
        <v>0</v>
      </c>
      <c r="G367" s="45">
        <v>2</v>
      </c>
      <c r="H367" s="46"/>
    </row>
    <row r="368" spans="1:8" s="39" customFormat="1" ht="18.350000000000001" x14ac:dyDescent="0.3">
      <c r="A368" s="43">
        <f t="shared" si="23"/>
        <v>365</v>
      </c>
      <c r="B368" s="44">
        <f t="shared" si="24"/>
        <v>1365.1499999999935</v>
      </c>
      <c r="C368" s="44">
        <f t="shared" si="22"/>
        <v>1365.1999999999935</v>
      </c>
      <c r="D368" s="45">
        <v>0</v>
      </c>
      <c r="E368" s="45">
        <v>1</v>
      </c>
      <c r="F368" s="45">
        <f t="shared" si="21"/>
        <v>1</v>
      </c>
      <c r="G368" s="45">
        <v>1</v>
      </c>
      <c r="H368" s="46"/>
    </row>
    <row r="369" spans="1:8" s="39" customFormat="1" ht="18.350000000000001" x14ac:dyDescent="0.3">
      <c r="A369" s="43">
        <f t="shared" si="23"/>
        <v>366</v>
      </c>
      <c r="B369" s="44">
        <f t="shared" si="24"/>
        <v>1365.1999999999935</v>
      </c>
      <c r="C369" s="44">
        <f t="shared" si="22"/>
        <v>1365.2499999999934</v>
      </c>
      <c r="D369" s="45">
        <v>0</v>
      </c>
      <c r="E369" s="45">
        <v>1</v>
      </c>
      <c r="F369" s="45">
        <f t="shared" si="21"/>
        <v>1</v>
      </c>
      <c r="G369" s="45">
        <v>1</v>
      </c>
      <c r="H369" s="46"/>
    </row>
    <row r="370" spans="1:8" s="39" customFormat="1" ht="18.350000000000001" x14ac:dyDescent="0.3">
      <c r="A370" s="43">
        <f t="shared" si="23"/>
        <v>367</v>
      </c>
      <c r="B370" s="44">
        <f t="shared" si="24"/>
        <v>1365.2499999999934</v>
      </c>
      <c r="C370" s="44">
        <f t="shared" si="22"/>
        <v>1365.2999999999934</v>
      </c>
      <c r="D370" s="45">
        <v>0</v>
      </c>
      <c r="E370" s="45">
        <v>0</v>
      </c>
      <c r="F370" s="45">
        <f t="shared" si="21"/>
        <v>0</v>
      </c>
      <c r="G370" s="45">
        <v>2</v>
      </c>
      <c r="H370" s="46"/>
    </row>
    <row r="371" spans="1:8" s="39" customFormat="1" ht="18.350000000000001" x14ac:dyDescent="0.3">
      <c r="A371" s="43">
        <f t="shared" si="23"/>
        <v>368</v>
      </c>
      <c r="B371" s="44">
        <f t="shared" si="24"/>
        <v>1365.2999999999934</v>
      </c>
      <c r="C371" s="44">
        <f t="shared" si="22"/>
        <v>1365.3499999999933</v>
      </c>
      <c r="D371" s="45">
        <v>0</v>
      </c>
      <c r="E371" s="45">
        <v>1</v>
      </c>
      <c r="F371" s="45">
        <f t="shared" si="21"/>
        <v>1</v>
      </c>
      <c r="G371" s="45">
        <v>1</v>
      </c>
      <c r="H371" s="46"/>
    </row>
    <row r="372" spans="1:8" s="39" customFormat="1" ht="18.350000000000001" x14ac:dyDescent="0.3">
      <c r="A372" s="43">
        <f t="shared" si="23"/>
        <v>369</v>
      </c>
      <c r="B372" s="44">
        <f t="shared" si="24"/>
        <v>1365.3499999999933</v>
      </c>
      <c r="C372" s="44">
        <f t="shared" si="22"/>
        <v>1365.3999999999933</v>
      </c>
      <c r="D372" s="45">
        <v>0</v>
      </c>
      <c r="E372" s="45">
        <v>1</v>
      </c>
      <c r="F372" s="45">
        <f t="shared" si="21"/>
        <v>1</v>
      </c>
      <c r="G372" s="45">
        <v>1</v>
      </c>
      <c r="H372" s="46"/>
    </row>
    <row r="373" spans="1:8" s="39" customFormat="1" ht="18.350000000000001" x14ac:dyDescent="0.3">
      <c r="A373" s="43">
        <f t="shared" si="23"/>
        <v>370</v>
      </c>
      <c r="B373" s="44">
        <f t="shared" si="24"/>
        <v>1365.3999999999933</v>
      </c>
      <c r="C373" s="44">
        <f t="shared" si="22"/>
        <v>1365.4499999999932</v>
      </c>
      <c r="D373" s="45">
        <v>0</v>
      </c>
      <c r="E373" s="45">
        <v>0</v>
      </c>
      <c r="F373" s="45">
        <f t="shared" si="21"/>
        <v>0</v>
      </c>
      <c r="G373" s="45">
        <v>2</v>
      </c>
      <c r="H373" s="46"/>
    </row>
    <row r="374" spans="1:8" s="39" customFormat="1" ht="18.350000000000001" x14ac:dyDescent="0.3">
      <c r="A374" s="43">
        <f t="shared" si="23"/>
        <v>371</v>
      </c>
      <c r="B374" s="44">
        <f t="shared" si="24"/>
        <v>1365.4499999999932</v>
      </c>
      <c r="C374" s="44">
        <f t="shared" si="22"/>
        <v>1365.4999999999932</v>
      </c>
      <c r="D374" s="45">
        <v>0</v>
      </c>
      <c r="E374" s="45">
        <v>0</v>
      </c>
      <c r="F374" s="45">
        <f t="shared" si="21"/>
        <v>0</v>
      </c>
      <c r="G374" s="45">
        <v>2</v>
      </c>
      <c r="H374" s="46"/>
    </row>
    <row r="375" spans="1:8" s="39" customFormat="1" ht="18.350000000000001" x14ac:dyDescent="0.3">
      <c r="A375" s="43">
        <f t="shared" si="23"/>
        <v>372</v>
      </c>
      <c r="B375" s="44">
        <f t="shared" si="24"/>
        <v>1365.4999999999932</v>
      </c>
      <c r="C375" s="44">
        <f t="shared" si="22"/>
        <v>1365.5499999999931</v>
      </c>
      <c r="D375" s="45">
        <v>0</v>
      </c>
      <c r="E375" s="45">
        <v>0</v>
      </c>
      <c r="F375" s="45">
        <f t="shared" si="21"/>
        <v>0</v>
      </c>
      <c r="G375" s="45">
        <v>2</v>
      </c>
      <c r="H375" s="46"/>
    </row>
    <row r="376" spans="1:8" s="39" customFormat="1" ht="18.350000000000001" x14ac:dyDescent="0.3">
      <c r="A376" s="43">
        <f t="shared" si="23"/>
        <v>373</v>
      </c>
      <c r="B376" s="44">
        <f t="shared" si="24"/>
        <v>1365.5499999999931</v>
      </c>
      <c r="C376" s="44">
        <f t="shared" si="22"/>
        <v>1365.5999999999931</v>
      </c>
      <c r="D376" s="45">
        <v>0</v>
      </c>
      <c r="E376" s="45">
        <v>0</v>
      </c>
      <c r="F376" s="45">
        <f t="shared" si="21"/>
        <v>0</v>
      </c>
      <c r="G376" s="45">
        <v>2</v>
      </c>
      <c r="H376" s="46"/>
    </row>
    <row r="377" spans="1:8" s="39" customFormat="1" ht="18.350000000000001" x14ac:dyDescent="0.3">
      <c r="A377" s="43">
        <f t="shared" si="23"/>
        <v>374</v>
      </c>
      <c r="B377" s="44">
        <f t="shared" si="24"/>
        <v>1365.5999999999931</v>
      </c>
      <c r="C377" s="44">
        <f t="shared" si="22"/>
        <v>1365.649999999993</v>
      </c>
      <c r="D377" s="45">
        <v>1</v>
      </c>
      <c r="E377" s="45">
        <v>0</v>
      </c>
      <c r="F377" s="45">
        <f t="shared" si="21"/>
        <v>1</v>
      </c>
      <c r="G377" s="45">
        <v>1</v>
      </c>
      <c r="H377" s="46"/>
    </row>
    <row r="378" spans="1:8" s="39" customFormat="1" ht="18.350000000000001" x14ac:dyDescent="0.3">
      <c r="A378" s="43">
        <f t="shared" si="23"/>
        <v>375</v>
      </c>
      <c r="B378" s="44">
        <f t="shared" si="24"/>
        <v>1365.649999999993</v>
      </c>
      <c r="C378" s="44">
        <f t="shared" si="22"/>
        <v>1365.699999999993</v>
      </c>
      <c r="D378" s="45">
        <v>0</v>
      </c>
      <c r="E378" s="45">
        <v>0</v>
      </c>
      <c r="F378" s="45">
        <f t="shared" si="21"/>
        <v>0</v>
      </c>
      <c r="G378" s="45">
        <v>2</v>
      </c>
      <c r="H378" s="46"/>
    </row>
    <row r="379" spans="1:8" s="39" customFormat="1" ht="18.350000000000001" x14ac:dyDescent="0.3">
      <c r="A379" s="43">
        <f t="shared" si="23"/>
        <v>376</v>
      </c>
      <c r="B379" s="44">
        <f t="shared" si="24"/>
        <v>1365.699999999993</v>
      </c>
      <c r="C379" s="44">
        <f t="shared" si="22"/>
        <v>1365.749999999993</v>
      </c>
      <c r="D379" s="45">
        <v>1</v>
      </c>
      <c r="E379" s="45">
        <v>0</v>
      </c>
      <c r="F379" s="45">
        <f t="shared" si="21"/>
        <v>1</v>
      </c>
      <c r="G379" s="45">
        <v>1</v>
      </c>
      <c r="H379" s="46"/>
    </row>
    <row r="380" spans="1:8" s="39" customFormat="1" ht="18.350000000000001" x14ac:dyDescent="0.3">
      <c r="A380" s="43">
        <f t="shared" si="23"/>
        <v>377</v>
      </c>
      <c r="B380" s="44">
        <f t="shared" si="24"/>
        <v>1365.749999999993</v>
      </c>
      <c r="C380" s="44">
        <f t="shared" si="22"/>
        <v>1365.7999999999929</v>
      </c>
      <c r="D380" s="45">
        <v>1</v>
      </c>
      <c r="E380" s="45">
        <v>0</v>
      </c>
      <c r="F380" s="45">
        <f t="shared" si="21"/>
        <v>1</v>
      </c>
      <c r="G380" s="45">
        <v>1</v>
      </c>
      <c r="H380" s="46"/>
    </row>
    <row r="381" spans="1:8" s="39" customFormat="1" ht="18.350000000000001" x14ac:dyDescent="0.3">
      <c r="A381" s="43">
        <f t="shared" si="23"/>
        <v>378</v>
      </c>
      <c r="B381" s="44">
        <f t="shared" si="24"/>
        <v>1365.7999999999929</v>
      </c>
      <c r="C381" s="44">
        <f t="shared" si="22"/>
        <v>1365.8499999999929</v>
      </c>
      <c r="D381" s="45">
        <v>1</v>
      </c>
      <c r="E381" s="45">
        <v>1</v>
      </c>
      <c r="F381" s="45">
        <f t="shared" si="21"/>
        <v>2</v>
      </c>
      <c r="G381" s="45">
        <v>0</v>
      </c>
      <c r="H381" s="46"/>
    </row>
    <row r="382" spans="1:8" s="39" customFormat="1" ht="18.350000000000001" x14ac:dyDescent="0.3">
      <c r="A382" s="43">
        <f t="shared" si="23"/>
        <v>379</v>
      </c>
      <c r="B382" s="44">
        <f t="shared" si="24"/>
        <v>1365.8499999999929</v>
      </c>
      <c r="C382" s="44">
        <f t="shared" si="22"/>
        <v>1365.8999999999928</v>
      </c>
      <c r="D382" s="45">
        <v>0</v>
      </c>
      <c r="E382" s="45">
        <v>0</v>
      </c>
      <c r="F382" s="45">
        <f t="shared" si="21"/>
        <v>0</v>
      </c>
      <c r="G382" s="45">
        <v>2</v>
      </c>
      <c r="H382" s="46"/>
    </row>
    <row r="383" spans="1:8" s="39" customFormat="1" ht="18.350000000000001" x14ac:dyDescent="0.3">
      <c r="A383" s="43">
        <f t="shared" si="23"/>
        <v>380</v>
      </c>
      <c r="B383" s="44">
        <f t="shared" si="24"/>
        <v>1365.8999999999928</v>
      </c>
      <c r="C383" s="44">
        <f t="shared" si="22"/>
        <v>1365.9499999999928</v>
      </c>
      <c r="D383" s="45">
        <v>0</v>
      </c>
      <c r="E383" s="45">
        <v>0</v>
      </c>
      <c r="F383" s="45">
        <f t="shared" si="21"/>
        <v>0</v>
      </c>
      <c r="G383" s="45">
        <v>2</v>
      </c>
      <c r="H383" s="46"/>
    </row>
    <row r="384" spans="1:8" s="39" customFormat="1" ht="18.350000000000001" x14ac:dyDescent="0.3">
      <c r="A384" s="43">
        <f t="shared" si="23"/>
        <v>381</v>
      </c>
      <c r="B384" s="44">
        <f t="shared" si="24"/>
        <v>1365.9499999999928</v>
      </c>
      <c r="C384" s="44">
        <f t="shared" si="22"/>
        <v>1365.9999999999927</v>
      </c>
      <c r="D384" s="45">
        <v>0</v>
      </c>
      <c r="E384" s="45">
        <v>0</v>
      </c>
      <c r="F384" s="45">
        <f t="shared" si="21"/>
        <v>0</v>
      </c>
      <c r="G384" s="45">
        <v>2</v>
      </c>
      <c r="H384" s="46"/>
    </row>
    <row r="385" spans="1:8" s="39" customFormat="1" ht="18.350000000000001" x14ac:dyDescent="0.3">
      <c r="A385" s="43">
        <f t="shared" si="23"/>
        <v>382</v>
      </c>
      <c r="B385" s="44">
        <f t="shared" si="24"/>
        <v>1365.9999999999927</v>
      </c>
      <c r="C385" s="44">
        <f t="shared" si="22"/>
        <v>1366.0499999999927</v>
      </c>
      <c r="D385" s="45">
        <v>0</v>
      </c>
      <c r="E385" s="45">
        <v>0</v>
      </c>
      <c r="F385" s="45">
        <f t="shared" si="21"/>
        <v>0</v>
      </c>
      <c r="G385" s="45">
        <v>2</v>
      </c>
      <c r="H385" s="46"/>
    </row>
    <row r="386" spans="1:8" s="39" customFormat="1" ht="18.350000000000001" x14ac:dyDescent="0.3">
      <c r="A386" s="43">
        <f t="shared" si="23"/>
        <v>383</v>
      </c>
      <c r="B386" s="44">
        <f t="shared" si="24"/>
        <v>1366.0499999999927</v>
      </c>
      <c r="C386" s="44">
        <f t="shared" si="22"/>
        <v>1366.0999999999926</v>
      </c>
      <c r="D386" s="45">
        <v>1</v>
      </c>
      <c r="E386" s="45">
        <v>0</v>
      </c>
      <c r="F386" s="45">
        <f t="shared" si="21"/>
        <v>1</v>
      </c>
      <c r="G386" s="45">
        <v>1</v>
      </c>
      <c r="H386" s="46"/>
    </row>
    <row r="387" spans="1:8" s="39" customFormat="1" ht="18.350000000000001" x14ac:dyDescent="0.3">
      <c r="A387" s="43">
        <f t="shared" si="23"/>
        <v>384</v>
      </c>
      <c r="B387" s="44">
        <f t="shared" si="24"/>
        <v>1366.0999999999926</v>
      </c>
      <c r="C387" s="44">
        <f t="shared" si="22"/>
        <v>1366.1499999999926</v>
      </c>
      <c r="D387" s="45">
        <v>1</v>
      </c>
      <c r="E387" s="45">
        <v>0</v>
      </c>
      <c r="F387" s="45">
        <f t="shared" ref="F387:F450" si="25">D387+E387</f>
        <v>1</v>
      </c>
      <c r="G387" s="45">
        <v>1</v>
      </c>
      <c r="H387" s="46"/>
    </row>
    <row r="388" spans="1:8" s="39" customFormat="1" ht="18.350000000000001" x14ac:dyDescent="0.3">
      <c r="A388" s="43">
        <f t="shared" si="23"/>
        <v>385</v>
      </c>
      <c r="B388" s="44">
        <f t="shared" si="24"/>
        <v>1366.1499999999926</v>
      </c>
      <c r="C388" s="44">
        <f t="shared" ref="C388:C451" si="26">B388+(50/1000)</f>
        <v>1366.1999999999925</v>
      </c>
      <c r="D388" s="45">
        <v>0</v>
      </c>
      <c r="E388" s="45">
        <v>0</v>
      </c>
      <c r="F388" s="45">
        <f t="shared" si="25"/>
        <v>0</v>
      </c>
      <c r="G388" s="45">
        <v>2</v>
      </c>
      <c r="H388" s="46"/>
    </row>
    <row r="389" spans="1:8" s="39" customFormat="1" ht="18.350000000000001" x14ac:dyDescent="0.3">
      <c r="A389" s="43">
        <f t="shared" ref="A389:A452" si="27">A388+1</f>
        <v>386</v>
      </c>
      <c r="B389" s="44">
        <f t="shared" si="24"/>
        <v>1366.1999999999925</v>
      </c>
      <c r="C389" s="44">
        <f t="shared" si="26"/>
        <v>1366.2499999999925</v>
      </c>
      <c r="D389" s="45">
        <v>0</v>
      </c>
      <c r="E389" s="45">
        <v>0</v>
      </c>
      <c r="F389" s="45">
        <f t="shared" si="25"/>
        <v>0</v>
      </c>
      <c r="G389" s="45">
        <v>2</v>
      </c>
      <c r="H389" s="46"/>
    </row>
    <row r="390" spans="1:8" s="39" customFormat="1" ht="18.350000000000001" x14ac:dyDescent="0.3">
      <c r="A390" s="43">
        <f t="shared" si="27"/>
        <v>387</v>
      </c>
      <c r="B390" s="44">
        <f t="shared" si="24"/>
        <v>1366.2499999999925</v>
      </c>
      <c r="C390" s="44">
        <f t="shared" si="26"/>
        <v>1366.2999999999925</v>
      </c>
      <c r="D390" s="45">
        <v>1</v>
      </c>
      <c r="E390" s="45">
        <v>0</v>
      </c>
      <c r="F390" s="45">
        <f t="shared" si="25"/>
        <v>1</v>
      </c>
      <c r="G390" s="45">
        <v>1</v>
      </c>
      <c r="H390" s="46"/>
    </row>
    <row r="391" spans="1:8" s="39" customFormat="1" ht="18.350000000000001" x14ac:dyDescent="0.3">
      <c r="A391" s="43">
        <f t="shared" si="27"/>
        <v>388</v>
      </c>
      <c r="B391" s="44">
        <f t="shared" si="24"/>
        <v>1366.2999999999925</v>
      </c>
      <c r="C391" s="44">
        <f t="shared" si="26"/>
        <v>1366.3499999999924</v>
      </c>
      <c r="D391" s="45">
        <v>0</v>
      </c>
      <c r="E391" s="45">
        <v>0</v>
      </c>
      <c r="F391" s="45">
        <f t="shared" si="25"/>
        <v>0</v>
      </c>
      <c r="G391" s="45">
        <v>2</v>
      </c>
      <c r="H391" s="46"/>
    </row>
    <row r="392" spans="1:8" s="39" customFormat="1" ht="18.350000000000001" x14ac:dyDescent="0.3">
      <c r="A392" s="43">
        <f t="shared" si="27"/>
        <v>389</v>
      </c>
      <c r="B392" s="44">
        <f t="shared" si="24"/>
        <v>1366.3499999999924</v>
      </c>
      <c r="C392" s="44">
        <f t="shared" si="26"/>
        <v>1366.3999999999924</v>
      </c>
      <c r="D392" s="45">
        <v>0</v>
      </c>
      <c r="E392" s="45">
        <v>0</v>
      </c>
      <c r="F392" s="45">
        <f t="shared" si="25"/>
        <v>0</v>
      </c>
      <c r="G392" s="45">
        <v>2</v>
      </c>
      <c r="H392" s="46"/>
    </row>
    <row r="393" spans="1:8" s="39" customFormat="1" ht="18.350000000000001" x14ac:dyDescent="0.3">
      <c r="A393" s="43">
        <f t="shared" si="27"/>
        <v>390</v>
      </c>
      <c r="B393" s="44">
        <f t="shared" si="24"/>
        <v>1366.3999999999924</v>
      </c>
      <c r="C393" s="44">
        <f t="shared" si="26"/>
        <v>1366.4499999999923</v>
      </c>
      <c r="D393" s="45">
        <v>0</v>
      </c>
      <c r="E393" s="45">
        <v>0</v>
      </c>
      <c r="F393" s="45">
        <f t="shared" si="25"/>
        <v>0</v>
      </c>
      <c r="G393" s="45">
        <v>2</v>
      </c>
      <c r="H393" s="46"/>
    </row>
    <row r="394" spans="1:8" s="39" customFormat="1" ht="18.350000000000001" x14ac:dyDescent="0.3">
      <c r="A394" s="43">
        <f t="shared" si="27"/>
        <v>391</v>
      </c>
      <c r="B394" s="44">
        <f t="shared" si="24"/>
        <v>1366.4499999999923</v>
      </c>
      <c r="C394" s="44">
        <f t="shared" si="26"/>
        <v>1366.4999999999923</v>
      </c>
      <c r="D394" s="45">
        <v>0</v>
      </c>
      <c r="E394" s="45">
        <v>0</v>
      </c>
      <c r="F394" s="45">
        <f t="shared" si="25"/>
        <v>0</v>
      </c>
      <c r="G394" s="45">
        <v>2</v>
      </c>
      <c r="H394" s="46"/>
    </row>
    <row r="395" spans="1:8" s="39" customFormat="1" ht="18.350000000000001" x14ac:dyDescent="0.3">
      <c r="A395" s="43">
        <f t="shared" si="27"/>
        <v>392</v>
      </c>
      <c r="B395" s="44">
        <f t="shared" si="24"/>
        <v>1366.4999999999923</v>
      </c>
      <c r="C395" s="44">
        <f t="shared" si="26"/>
        <v>1366.5499999999922</v>
      </c>
      <c r="D395" s="45">
        <v>0</v>
      </c>
      <c r="E395" s="45">
        <v>0</v>
      </c>
      <c r="F395" s="45">
        <f t="shared" si="25"/>
        <v>0</v>
      </c>
      <c r="G395" s="45">
        <v>2</v>
      </c>
      <c r="H395" s="46"/>
    </row>
    <row r="396" spans="1:8" s="39" customFormat="1" ht="18.350000000000001" x14ac:dyDescent="0.3">
      <c r="A396" s="43">
        <f t="shared" si="27"/>
        <v>393</v>
      </c>
      <c r="B396" s="44">
        <f t="shared" si="24"/>
        <v>1366.5499999999922</v>
      </c>
      <c r="C396" s="44">
        <f t="shared" si="26"/>
        <v>1366.5999999999922</v>
      </c>
      <c r="D396" s="45">
        <v>0</v>
      </c>
      <c r="E396" s="45">
        <v>0</v>
      </c>
      <c r="F396" s="45">
        <f t="shared" si="25"/>
        <v>0</v>
      </c>
      <c r="G396" s="45">
        <v>2</v>
      </c>
      <c r="H396" s="46"/>
    </row>
    <row r="397" spans="1:8" s="39" customFormat="1" ht="18.350000000000001" x14ac:dyDescent="0.3">
      <c r="A397" s="43">
        <f t="shared" si="27"/>
        <v>394</v>
      </c>
      <c r="B397" s="44">
        <f t="shared" si="24"/>
        <v>1366.5999999999922</v>
      </c>
      <c r="C397" s="44">
        <f t="shared" si="26"/>
        <v>1366.6499999999921</v>
      </c>
      <c r="D397" s="45">
        <v>0</v>
      </c>
      <c r="E397" s="45">
        <v>0</v>
      </c>
      <c r="F397" s="45">
        <f t="shared" si="25"/>
        <v>0</v>
      </c>
      <c r="G397" s="45">
        <v>2</v>
      </c>
      <c r="H397" s="46"/>
    </row>
    <row r="398" spans="1:8" s="39" customFormat="1" ht="18.350000000000001" x14ac:dyDescent="0.3">
      <c r="A398" s="43">
        <f t="shared" si="27"/>
        <v>395</v>
      </c>
      <c r="B398" s="44">
        <f t="shared" si="24"/>
        <v>1366.6499999999921</v>
      </c>
      <c r="C398" s="44">
        <f t="shared" si="26"/>
        <v>1366.6999999999921</v>
      </c>
      <c r="D398" s="45">
        <v>0</v>
      </c>
      <c r="E398" s="45">
        <v>0</v>
      </c>
      <c r="F398" s="45">
        <f t="shared" si="25"/>
        <v>0</v>
      </c>
      <c r="G398" s="45">
        <v>2</v>
      </c>
      <c r="H398" s="46"/>
    </row>
    <row r="399" spans="1:8" s="39" customFormat="1" ht="18.350000000000001" x14ac:dyDescent="0.3">
      <c r="A399" s="43">
        <f t="shared" si="27"/>
        <v>396</v>
      </c>
      <c r="B399" s="44">
        <f t="shared" si="24"/>
        <v>1366.6999999999921</v>
      </c>
      <c r="C399" s="44">
        <f t="shared" si="26"/>
        <v>1366.749999999992</v>
      </c>
      <c r="D399" s="45">
        <v>0</v>
      </c>
      <c r="E399" s="45">
        <v>0</v>
      </c>
      <c r="F399" s="45">
        <f t="shared" si="25"/>
        <v>0</v>
      </c>
      <c r="G399" s="45">
        <v>2</v>
      </c>
      <c r="H399" s="46"/>
    </row>
    <row r="400" spans="1:8" s="39" customFormat="1" ht="18.350000000000001" x14ac:dyDescent="0.3">
      <c r="A400" s="43">
        <f t="shared" si="27"/>
        <v>397</v>
      </c>
      <c r="B400" s="44">
        <f t="shared" si="24"/>
        <v>1366.749999999992</v>
      </c>
      <c r="C400" s="44">
        <f t="shared" si="26"/>
        <v>1366.799999999992</v>
      </c>
      <c r="D400" s="45">
        <v>0</v>
      </c>
      <c r="E400" s="45">
        <v>0</v>
      </c>
      <c r="F400" s="45">
        <f t="shared" si="25"/>
        <v>0</v>
      </c>
      <c r="G400" s="45">
        <v>2</v>
      </c>
      <c r="H400" s="46"/>
    </row>
    <row r="401" spans="1:8" s="39" customFormat="1" ht="18.350000000000001" x14ac:dyDescent="0.3">
      <c r="A401" s="43">
        <f t="shared" si="27"/>
        <v>398</v>
      </c>
      <c r="B401" s="44">
        <f t="shared" si="24"/>
        <v>1366.799999999992</v>
      </c>
      <c r="C401" s="44">
        <f t="shared" si="26"/>
        <v>1366.849999999992</v>
      </c>
      <c r="D401" s="45">
        <v>0</v>
      </c>
      <c r="E401" s="45">
        <v>0</v>
      </c>
      <c r="F401" s="45">
        <f t="shared" si="25"/>
        <v>0</v>
      </c>
      <c r="G401" s="45">
        <v>2</v>
      </c>
      <c r="H401" s="46"/>
    </row>
    <row r="402" spans="1:8" s="39" customFormat="1" ht="18.350000000000001" x14ac:dyDescent="0.3">
      <c r="A402" s="43">
        <f t="shared" si="27"/>
        <v>399</v>
      </c>
      <c r="B402" s="44">
        <f t="shared" si="24"/>
        <v>1366.849999999992</v>
      </c>
      <c r="C402" s="44">
        <f t="shared" si="26"/>
        <v>1366.8999999999919</v>
      </c>
      <c r="D402" s="45">
        <v>0</v>
      </c>
      <c r="E402" s="45">
        <v>0</v>
      </c>
      <c r="F402" s="45">
        <f t="shared" si="25"/>
        <v>0</v>
      </c>
      <c r="G402" s="45">
        <v>2</v>
      </c>
      <c r="H402" s="46"/>
    </row>
    <row r="403" spans="1:8" s="39" customFormat="1" ht="18.350000000000001" x14ac:dyDescent="0.3">
      <c r="A403" s="43">
        <f t="shared" si="27"/>
        <v>400</v>
      </c>
      <c r="B403" s="44">
        <f t="shared" si="24"/>
        <v>1366.8999999999919</v>
      </c>
      <c r="C403" s="44">
        <f t="shared" si="26"/>
        <v>1366.9499999999919</v>
      </c>
      <c r="D403" s="45">
        <v>0</v>
      </c>
      <c r="E403" s="45">
        <v>1</v>
      </c>
      <c r="F403" s="45">
        <f t="shared" si="25"/>
        <v>1</v>
      </c>
      <c r="G403" s="45">
        <v>1</v>
      </c>
      <c r="H403" s="46"/>
    </row>
    <row r="404" spans="1:8" s="39" customFormat="1" ht="18.350000000000001" x14ac:dyDescent="0.3">
      <c r="A404" s="43">
        <f t="shared" si="27"/>
        <v>401</v>
      </c>
      <c r="B404" s="44">
        <f t="shared" si="24"/>
        <v>1366.9499999999919</v>
      </c>
      <c r="C404" s="44">
        <f t="shared" si="26"/>
        <v>1366.9999999999918</v>
      </c>
      <c r="D404" s="45">
        <v>0</v>
      </c>
      <c r="E404" s="45">
        <v>0</v>
      </c>
      <c r="F404" s="45">
        <f t="shared" si="25"/>
        <v>0</v>
      </c>
      <c r="G404" s="45">
        <v>2</v>
      </c>
      <c r="H404" s="46"/>
    </row>
    <row r="405" spans="1:8" s="39" customFormat="1" ht="18.350000000000001" x14ac:dyDescent="0.3">
      <c r="A405" s="43">
        <f t="shared" si="27"/>
        <v>402</v>
      </c>
      <c r="B405" s="44">
        <f t="shared" si="24"/>
        <v>1366.9999999999918</v>
      </c>
      <c r="C405" s="44">
        <f t="shared" si="26"/>
        <v>1367.0499999999918</v>
      </c>
      <c r="D405" s="45">
        <v>0</v>
      </c>
      <c r="E405" s="45">
        <v>0</v>
      </c>
      <c r="F405" s="45">
        <f t="shared" si="25"/>
        <v>0</v>
      </c>
      <c r="G405" s="45">
        <v>2</v>
      </c>
      <c r="H405" s="46"/>
    </row>
    <row r="406" spans="1:8" s="39" customFormat="1" ht="18.350000000000001" x14ac:dyDescent="0.3">
      <c r="A406" s="43">
        <f t="shared" si="27"/>
        <v>403</v>
      </c>
      <c r="B406" s="44">
        <f t="shared" si="24"/>
        <v>1367.0499999999918</v>
      </c>
      <c r="C406" s="44">
        <f t="shared" si="26"/>
        <v>1367.0999999999917</v>
      </c>
      <c r="D406" s="45">
        <v>1</v>
      </c>
      <c r="E406" s="45">
        <v>0</v>
      </c>
      <c r="F406" s="45">
        <f t="shared" si="25"/>
        <v>1</v>
      </c>
      <c r="G406" s="45">
        <v>1</v>
      </c>
      <c r="H406" s="46"/>
    </row>
    <row r="407" spans="1:8" s="39" customFormat="1" ht="18.350000000000001" x14ac:dyDescent="0.3">
      <c r="A407" s="43">
        <f t="shared" si="27"/>
        <v>404</v>
      </c>
      <c r="B407" s="44">
        <f t="shared" si="24"/>
        <v>1367.0999999999917</v>
      </c>
      <c r="C407" s="44">
        <f t="shared" si="26"/>
        <v>1367.1499999999917</v>
      </c>
      <c r="D407" s="45">
        <v>0</v>
      </c>
      <c r="E407" s="45">
        <v>1</v>
      </c>
      <c r="F407" s="45">
        <f t="shared" si="25"/>
        <v>1</v>
      </c>
      <c r="G407" s="45">
        <v>1</v>
      </c>
      <c r="H407" s="46"/>
    </row>
    <row r="408" spans="1:8" s="39" customFormat="1" ht="18.350000000000001" x14ac:dyDescent="0.3">
      <c r="A408" s="43">
        <f t="shared" si="27"/>
        <v>405</v>
      </c>
      <c r="B408" s="44">
        <f t="shared" si="24"/>
        <v>1367.1499999999917</v>
      </c>
      <c r="C408" s="44">
        <f t="shared" si="26"/>
        <v>1367.1999999999916</v>
      </c>
      <c r="D408" s="45">
        <v>0</v>
      </c>
      <c r="E408" s="45">
        <v>0</v>
      </c>
      <c r="F408" s="45">
        <f t="shared" si="25"/>
        <v>0</v>
      </c>
      <c r="G408" s="45">
        <v>2</v>
      </c>
      <c r="H408" s="46"/>
    </row>
    <row r="409" spans="1:8" s="39" customFormat="1" ht="18.350000000000001" x14ac:dyDescent="0.3">
      <c r="A409" s="43">
        <f t="shared" si="27"/>
        <v>406</v>
      </c>
      <c r="B409" s="44">
        <f t="shared" si="24"/>
        <v>1367.1999999999916</v>
      </c>
      <c r="C409" s="44">
        <f t="shared" si="26"/>
        <v>1367.2499999999916</v>
      </c>
      <c r="D409" s="45">
        <v>1</v>
      </c>
      <c r="E409" s="45">
        <v>1</v>
      </c>
      <c r="F409" s="45">
        <f t="shared" si="25"/>
        <v>2</v>
      </c>
      <c r="G409" s="45">
        <v>0</v>
      </c>
      <c r="H409" s="46"/>
    </row>
    <row r="410" spans="1:8" s="39" customFormat="1" ht="18.350000000000001" x14ac:dyDescent="0.3">
      <c r="A410" s="43">
        <f t="shared" si="27"/>
        <v>407</v>
      </c>
      <c r="B410" s="44">
        <f t="shared" si="24"/>
        <v>1367.2499999999916</v>
      </c>
      <c r="C410" s="44">
        <f t="shared" si="26"/>
        <v>1367.2999999999915</v>
      </c>
      <c r="D410" s="45">
        <v>0</v>
      </c>
      <c r="E410" s="45">
        <v>0</v>
      </c>
      <c r="F410" s="45">
        <f t="shared" si="25"/>
        <v>0</v>
      </c>
      <c r="G410" s="45">
        <v>2</v>
      </c>
      <c r="H410" s="46"/>
    </row>
    <row r="411" spans="1:8" s="39" customFormat="1" ht="18.350000000000001" x14ac:dyDescent="0.3">
      <c r="A411" s="43">
        <f t="shared" si="27"/>
        <v>408</v>
      </c>
      <c r="B411" s="44">
        <f t="shared" si="24"/>
        <v>1367.2999999999915</v>
      </c>
      <c r="C411" s="44">
        <f t="shared" si="26"/>
        <v>1367.3499999999915</v>
      </c>
      <c r="D411" s="45">
        <v>0</v>
      </c>
      <c r="E411" s="45">
        <v>1</v>
      </c>
      <c r="F411" s="45">
        <f t="shared" si="25"/>
        <v>1</v>
      </c>
      <c r="G411" s="45">
        <v>1</v>
      </c>
      <c r="H411" s="46"/>
    </row>
    <row r="412" spans="1:8" s="39" customFormat="1" ht="18.350000000000001" x14ac:dyDescent="0.3">
      <c r="A412" s="43">
        <f t="shared" si="27"/>
        <v>409</v>
      </c>
      <c r="B412" s="44">
        <f t="shared" si="24"/>
        <v>1367.3499999999915</v>
      </c>
      <c r="C412" s="44">
        <f t="shared" si="26"/>
        <v>1367.3999999999915</v>
      </c>
      <c r="D412" s="45">
        <v>1</v>
      </c>
      <c r="E412" s="45">
        <v>0</v>
      </c>
      <c r="F412" s="45">
        <f t="shared" si="25"/>
        <v>1</v>
      </c>
      <c r="G412" s="45">
        <v>1</v>
      </c>
      <c r="H412" s="46"/>
    </row>
    <row r="413" spans="1:8" s="39" customFormat="1" ht="18.350000000000001" x14ac:dyDescent="0.3">
      <c r="A413" s="43">
        <f t="shared" si="27"/>
        <v>410</v>
      </c>
      <c r="B413" s="44">
        <f t="shared" si="24"/>
        <v>1367.3999999999915</v>
      </c>
      <c r="C413" s="44">
        <f t="shared" si="26"/>
        <v>1367.4499999999914</v>
      </c>
      <c r="D413" s="45">
        <v>0</v>
      </c>
      <c r="E413" s="45">
        <v>1</v>
      </c>
      <c r="F413" s="45">
        <f t="shared" si="25"/>
        <v>1</v>
      </c>
      <c r="G413" s="45">
        <v>1</v>
      </c>
      <c r="H413" s="46"/>
    </row>
    <row r="414" spans="1:8" s="39" customFormat="1" ht="18.350000000000001" x14ac:dyDescent="0.3">
      <c r="A414" s="43">
        <f t="shared" si="27"/>
        <v>411</v>
      </c>
      <c r="B414" s="44">
        <f t="shared" si="24"/>
        <v>1367.4499999999914</v>
      </c>
      <c r="C414" s="44">
        <f t="shared" si="26"/>
        <v>1367.4999999999914</v>
      </c>
      <c r="D414" s="45">
        <v>0</v>
      </c>
      <c r="E414" s="45">
        <v>0</v>
      </c>
      <c r="F414" s="45">
        <f t="shared" si="25"/>
        <v>0</v>
      </c>
      <c r="G414" s="45">
        <v>2</v>
      </c>
      <c r="H414" s="46"/>
    </row>
    <row r="415" spans="1:8" s="39" customFormat="1" ht="18.350000000000001" x14ac:dyDescent="0.3">
      <c r="A415" s="43">
        <f t="shared" si="27"/>
        <v>412</v>
      </c>
      <c r="B415" s="44">
        <f t="shared" si="24"/>
        <v>1367.4999999999914</v>
      </c>
      <c r="C415" s="44">
        <f t="shared" si="26"/>
        <v>1367.5499999999913</v>
      </c>
      <c r="D415" s="45">
        <v>0</v>
      </c>
      <c r="E415" s="45">
        <v>1</v>
      </c>
      <c r="F415" s="45">
        <f t="shared" si="25"/>
        <v>1</v>
      </c>
      <c r="G415" s="45">
        <v>1</v>
      </c>
      <c r="H415" s="46"/>
    </row>
    <row r="416" spans="1:8" s="39" customFormat="1" ht="18.350000000000001" x14ac:dyDescent="0.3">
      <c r="A416" s="43">
        <f t="shared" si="27"/>
        <v>413</v>
      </c>
      <c r="B416" s="44">
        <f t="shared" si="24"/>
        <v>1367.5499999999913</v>
      </c>
      <c r="C416" s="44">
        <f t="shared" si="26"/>
        <v>1367.5999999999913</v>
      </c>
      <c r="D416" s="45">
        <v>0</v>
      </c>
      <c r="E416" s="45">
        <v>0</v>
      </c>
      <c r="F416" s="45">
        <f t="shared" si="25"/>
        <v>0</v>
      </c>
      <c r="G416" s="45">
        <v>2</v>
      </c>
      <c r="H416" s="46"/>
    </row>
    <row r="417" spans="1:8" s="39" customFormat="1" ht="18.350000000000001" x14ac:dyDescent="0.3">
      <c r="A417" s="43">
        <f t="shared" si="27"/>
        <v>414</v>
      </c>
      <c r="B417" s="44">
        <f t="shared" si="24"/>
        <v>1367.5999999999913</v>
      </c>
      <c r="C417" s="44">
        <f t="shared" si="26"/>
        <v>1367.6499999999912</v>
      </c>
      <c r="D417" s="45">
        <v>1</v>
      </c>
      <c r="E417" s="45">
        <v>0</v>
      </c>
      <c r="F417" s="45">
        <f t="shared" si="25"/>
        <v>1</v>
      </c>
      <c r="G417" s="45">
        <v>1</v>
      </c>
      <c r="H417" s="46"/>
    </row>
    <row r="418" spans="1:8" s="39" customFormat="1" ht="18.350000000000001" x14ac:dyDescent="0.3">
      <c r="A418" s="43">
        <f t="shared" si="27"/>
        <v>415</v>
      </c>
      <c r="B418" s="44">
        <f t="shared" ref="B418:B481" si="28">C417</f>
        <v>1367.6499999999912</v>
      </c>
      <c r="C418" s="44">
        <f t="shared" si="26"/>
        <v>1367.6999999999912</v>
      </c>
      <c r="D418" s="45">
        <v>1</v>
      </c>
      <c r="E418" s="45">
        <v>0</v>
      </c>
      <c r="F418" s="45">
        <f t="shared" si="25"/>
        <v>1</v>
      </c>
      <c r="G418" s="45">
        <v>1</v>
      </c>
      <c r="H418" s="46"/>
    </row>
    <row r="419" spans="1:8" s="39" customFormat="1" ht="18.350000000000001" x14ac:dyDescent="0.3">
      <c r="A419" s="43">
        <f t="shared" si="27"/>
        <v>416</v>
      </c>
      <c r="B419" s="44">
        <f t="shared" si="28"/>
        <v>1367.6999999999912</v>
      </c>
      <c r="C419" s="44">
        <f t="shared" si="26"/>
        <v>1367.7499999999911</v>
      </c>
      <c r="D419" s="45">
        <v>1</v>
      </c>
      <c r="E419" s="45">
        <v>0</v>
      </c>
      <c r="F419" s="45">
        <f t="shared" si="25"/>
        <v>1</v>
      </c>
      <c r="G419" s="45">
        <v>1</v>
      </c>
      <c r="H419" s="46"/>
    </row>
    <row r="420" spans="1:8" s="39" customFormat="1" ht="18.350000000000001" x14ac:dyDescent="0.3">
      <c r="A420" s="43">
        <f t="shared" si="27"/>
        <v>417</v>
      </c>
      <c r="B420" s="44">
        <f t="shared" si="28"/>
        <v>1367.7499999999911</v>
      </c>
      <c r="C420" s="44">
        <f t="shared" si="26"/>
        <v>1367.7999999999911</v>
      </c>
      <c r="D420" s="45">
        <v>1</v>
      </c>
      <c r="E420" s="45">
        <v>0</v>
      </c>
      <c r="F420" s="45">
        <f t="shared" si="25"/>
        <v>1</v>
      </c>
      <c r="G420" s="45">
        <v>1</v>
      </c>
      <c r="H420" s="46"/>
    </row>
    <row r="421" spans="1:8" s="39" customFormat="1" ht="18.350000000000001" x14ac:dyDescent="0.3">
      <c r="A421" s="43">
        <f t="shared" si="27"/>
        <v>418</v>
      </c>
      <c r="B421" s="44">
        <f t="shared" si="28"/>
        <v>1367.7999999999911</v>
      </c>
      <c r="C421" s="44">
        <f t="shared" si="26"/>
        <v>1367.849999999991</v>
      </c>
      <c r="D421" s="45">
        <v>0</v>
      </c>
      <c r="E421" s="45">
        <v>1</v>
      </c>
      <c r="F421" s="45">
        <f t="shared" si="25"/>
        <v>1</v>
      </c>
      <c r="G421" s="45">
        <v>1</v>
      </c>
      <c r="H421" s="46"/>
    </row>
    <row r="422" spans="1:8" s="39" customFormat="1" ht="18.350000000000001" x14ac:dyDescent="0.3">
      <c r="A422" s="43">
        <f t="shared" si="27"/>
        <v>419</v>
      </c>
      <c r="B422" s="44">
        <f t="shared" si="28"/>
        <v>1367.849999999991</v>
      </c>
      <c r="C422" s="44">
        <f t="shared" si="26"/>
        <v>1367.899999999991</v>
      </c>
      <c r="D422" s="45">
        <v>0</v>
      </c>
      <c r="E422" s="45">
        <v>0</v>
      </c>
      <c r="F422" s="45">
        <f t="shared" si="25"/>
        <v>0</v>
      </c>
      <c r="G422" s="45">
        <v>2</v>
      </c>
      <c r="H422" s="46"/>
    </row>
    <row r="423" spans="1:8" s="39" customFormat="1" ht="18.350000000000001" x14ac:dyDescent="0.3">
      <c r="A423" s="43">
        <f t="shared" si="27"/>
        <v>420</v>
      </c>
      <c r="B423" s="44">
        <f t="shared" si="28"/>
        <v>1367.899999999991</v>
      </c>
      <c r="C423" s="44">
        <f t="shared" si="26"/>
        <v>1367.949999999991</v>
      </c>
      <c r="D423" s="45">
        <v>0</v>
      </c>
      <c r="E423" s="45">
        <v>0</v>
      </c>
      <c r="F423" s="45">
        <f t="shared" si="25"/>
        <v>0</v>
      </c>
      <c r="G423" s="45">
        <v>2</v>
      </c>
      <c r="H423" s="46"/>
    </row>
    <row r="424" spans="1:8" s="39" customFormat="1" ht="18.350000000000001" x14ac:dyDescent="0.3">
      <c r="A424" s="43">
        <f t="shared" si="27"/>
        <v>421</v>
      </c>
      <c r="B424" s="44">
        <f t="shared" si="28"/>
        <v>1367.949999999991</v>
      </c>
      <c r="C424" s="44">
        <f t="shared" si="26"/>
        <v>1367.9999999999909</v>
      </c>
      <c r="D424" s="45">
        <v>1</v>
      </c>
      <c r="E424" s="45">
        <v>0</v>
      </c>
      <c r="F424" s="45">
        <f t="shared" si="25"/>
        <v>1</v>
      </c>
      <c r="G424" s="45">
        <v>1</v>
      </c>
      <c r="H424" s="46"/>
    </row>
    <row r="425" spans="1:8" s="39" customFormat="1" ht="18.350000000000001" x14ac:dyDescent="0.3">
      <c r="A425" s="43">
        <f t="shared" si="27"/>
        <v>422</v>
      </c>
      <c r="B425" s="44">
        <f t="shared" si="28"/>
        <v>1367.9999999999909</v>
      </c>
      <c r="C425" s="44">
        <f t="shared" si="26"/>
        <v>1368.0499999999909</v>
      </c>
      <c r="D425" s="45">
        <v>0</v>
      </c>
      <c r="E425" s="45">
        <v>1</v>
      </c>
      <c r="F425" s="45">
        <f t="shared" si="25"/>
        <v>1</v>
      </c>
      <c r="G425" s="45">
        <v>1</v>
      </c>
      <c r="H425" s="46"/>
    </row>
    <row r="426" spans="1:8" s="39" customFormat="1" ht="18.350000000000001" x14ac:dyDescent="0.3">
      <c r="A426" s="43">
        <f t="shared" si="27"/>
        <v>423</v>
      </c>
      <c r="B426" s="44">
        <f t="shared" si="28"/>
        <v>1368.0499999999909</v>
      </c>
      <c r="C426" s="44">
        <f t="shared" si="26"/>
        <v>1368.0999999999908</v>
      </c>
      <c r="D426" s="45">
        <v>0</v>
      </c>
      <c r="E426" s="45">
        <v>0</v>
      </c>
      <c r="F426" s="45">
        <f t="shared" si="25"/>
        <v>0</v>
      </c>
      <c r="G426" s="45">
        <v>0</v>
      </c>
      <c r="H426" s="46" t="s">
        <v>95</v>
      </c>
    </row>
    <row r="427" spans="1:8" s="39" customFormat="1" ht="18.350000000000001" x14ac:dyDescent="0.3">
      <c r="A427" s="43">
        <f t="shared" si="27"/>
        <v>424</v>
      </c>
      <c r="B427" s="44">
        <f t="shared" si="28"/>
        <v>1368.0999999999908</v>
      </c>
      <c r="C427" s="44">
        <f t="shared" si="26"/>
        <v>1368.1499999999908</v>
      </c>
      <c r="D427" s="45">
        <v>0</v>
      </c>
      <c r="E427" s="45">
        <v>0</v>
      </c>
      <c r="F427" s="45">
        <f t="shared" si="25"/>
        <v>0</v>
      </c>
      <c r="G427" s="45">
        <v>0</v>
      </c>
      <c r="H427" s="46" t="s">
        <v>95</v>
      </c>
    </row>
    <row r="428" spans="1:8" s="39" customFormat="1" ht="18.350000000000001" x14ac:dyDescent="0.3">
      <c r="A428" s="43">
        <f t="shared" si="27"/>
        <v>425</v>
      </c>
      <c r="B428" s="44">
        <f t="shared" si="28"/>
        <v>1368.1499999999908</v>
      </c>
      <c r="C428" s="44">
        <f t="shared" si="26"/>
        <v>1368.1999999999907</v>
      </c>
      <c r="D428" s="45">
        <v>0</v>
      </c>
      <c r="E428" s="45">
        <v>0</v>
      </c>
      <c r="F428" s="45">
        <f t="shared" si="25"/>
        <v>0</v>
      </c>
      <c r="G428" s="45">
        <v>0</v>
      </c>
      <c r="H428" s="46" t="s">
        <v>95</v>
      </c>
    </row>
    <row r="429" spans="1:8" s="39" customFormat="1" ht="18.350000000000001" x14ac:dyDescent="0.3">
      <c r="A429" s="43">
        <f t="shared" si="27"/>
        <v>426</v>
      </c>
      <c r="B429" s="44">
        <f t="shared" si="28"/>
        <v>1368.1999999999907</v>
      </c>
      <c r="C429" s="44">
        <f t="shared" si="26"/>
        <v>1368.2499999999907</v>
      </c>
      <c r="D429" s="45">
        <v>0</v>
      </c>
      <c r="E429" s="45">
        <v>0</v>
      </c>
      <c r="F429" s="45">
        <f t="shared" si="25"/>
        <v>0</v>
      </c>
      <c r="G429" s="45">
        <v>0</v>
      </c>
      <c r="H429" s="46" t="s">
        <v>95</v>
      </c>
    </row>
    <row r="430" spans="1:8" s="39" customFormat="1" ht="18.350000000000001" x14ac:dyDescent="0.3">
      <c r="A430" s="43">
        <f t="shared" si="27"/>
        <v>427</v>
      </c>
      <c r="B430" s="44">
        <f t="shared" si="28"/>
        <v>1368.2499999999907</v>
      </c>
      <c r="C430" s="44">
        <f t="shared" si="26"/>
        <v>1368.2999999999906</v>
      </c>
      <c r="D430" s="45">
        <v>0</v>
      </c>
      <c r="E430" s="45">
        <v>0</v>
      </c>
      <c r="F430" s="45">
        <f t="shared" si="25"/>
        <v>0</v>
      </c>
      <c r="G430" s="45">
        <v>0</v>
      </c>
      <c r="H430" s="46" t="s">
        <v>95</v>
      </c>
    </row>
    <row r="431" spans="1:8" s="39" customFormat="1" ht="18.350000000000001" x14ac:dyDescent="0.3">
      <c r="A431" s="43">
        <f t="shared" si="27"/>
        <v>428</v>
      </c>
      <c r="B431" s="44">
        <f t="shared" si="28"/>
        <v>1368.2999999999906</v>
      </c>
      <c r="C431" s="44">
        <f t="shared" si="26"/>
        <v>1368.3499999999906</v>
      </c>
      <c r="D431" s="45">
        <v>0</v>
      </c>
      <c r="E431" s="45">
        <v>0</v>
      </c>
      <c r="F431" s="45">
        <f t="shared" si="25"/>
        <v>0</v>
      </c>
      <c r="G431" s="45">
        <v>0</v>
      </c>
      <c r="H431" s="46" t="s">
        <v>95</v>
      </c>
    </row>
    <row r="432" spans="1:8" s="39" customFormat="1" ht="18.350000000000001" x14ac:dyDescent="0.3">
      <c r="A432" s="43">
        <f t="shared" si="27"/>
        <v>429</v>
      </c>
      <c r="B432" s="44">
        <f t="shared" si="28"/>
        <v>1368.3499999999906</v>
      </c>
      <c r="C432" s="44">
        <f t="shared" si="26"/>
        <v>1368.3999999999905</v>
      </c>
      <c r="D432" s="45">
        <v>0</v>
      </c>
      <c r="E432" s="45">
        <v>0</v>
      </c>
      <c r="F432" s="45">
        <f t="shared" si="25"/>
        <v>0</v>
      </c>
      <c r="G432" s="45">
        <v>0</v>
      </c>
      <c r="H432" s="46" t="s">
        <v>95</v>
      </c>
    </row>
    <row r="433" spans="1:8" s="39" customFormat="1" ht="18.350000000000001" x14ac:dyDescent="0.3">
      <c r="A433" s="43">
        <f t="shared" si="27"/>
        <v>430</v>
      </c>
      <c r="B433" s="44">
        <f t="shared" si="28"/>
        <v>1368.3999999999905</v>
      </c>
      <c r="C433" s="44">
        <f t="shared" si="26"/>
        <v>1368.4499999999905</v>
      </c>
      <c r="D433" s="45">
        <v>0</v>
      </c>
      <c r="E433" s="45">
        <v>0</v>
      </c>
      <c r="F433" s="45">
        <f t="shared" si="25"/>
        <v>0</v>
      </c>
      <c r="G433" s="45">
        <v>0</v>
      </c>
      <c r="H433" s="46" t="s">
        <v>95</v>
      </c>
    </row>
    <row r="434" spans="1:8" s="39" customFormat="1" ht="18.350000000000001" x14ac:dyDescent="0.3">
      <c r="A434" s="43">
        <f t="shared" si="27"/>
        <v>431</v>
      </c>
      <c r="B434" s="44">
        <f t="shared" si="28"/>
        <v>1368.4499999999905</v>
      </c>
      <c r="C434" s="44">
        <f t="shared" si="26"/>
        <v>1368.4999999999905</v>
      </c>
      <c r="D434" s="45">
        <v>0</v>
      </c>
      <c r="E434" s="45">
        <v>1</v>
      </c>
      <c r="F434" s="45">
        <f t="shared" si="25"/>
        <v>1</v>
      </c>
      <c r="G434" s="45">
        <v>1</v>
      </c>
      <c r="H434" s="46"/>
    </row>
    <row r="435" spans="1:8" s="39" customFormat="1" ht="36.65" x14ac:dyDescent="0.3">
      <c r="A435" s="43">
        <f t="shared" si="27"/>
        <v>432</v>
      </c>
      <c r="B435" s="44">
        <f t="shared" si="28"/>
        <v>1368.4999999999905</v>
      </c>
      <c r="C435" s="44">
        <f t="shared" si="26"/>
        <v>1368.5499999999904</v>
      </c>
      <c r="D435" s="45">
        <v>0</v>
      </c>
      <c r="E435" s="45">
        <v>0</v>
      </c>
      <c r="F435" s="45">
        <f t="shared" si="25"/>
        <v>0</v>
      </c>
      <c r="G435" s="45">
        <v>0</v>
      </c>
      <c r="H435" s="46" t="s">
        <v>96</v>
      </c>
    </row>
    <row r="436" spans="1:8" s="39" customFormat="1" ht="36.65" x14ac:dyDescent="0.3">
      <c r="A436" s="43">
        <f t="shared" si="27"/>
        <v>433</v>
      </c>
      <c r="B436" s="44">
        <f t="shared" si="28"/>
        <v>1368.5499999999904</v>
      </c>
      <c r="C436" s="44">
        <f t="shared" si="26"/>
        <v>1368.5999999999904</v>
      </c>
      <c r="D436" s="45">
        <v>0</v>
      </c>
      <c r="E436" s="45">
        <v>0</v>
      </c>
      <c r="F436" s="45">
        <f t="shared" si="25"/>
        <v>0</v>
      </c>
      <c r="G436" s="45">
        <v>0</v>
      </c>
      <c r="H436" s="46" t="s">
        <v>96</v>
      </c>
    </row>
    <row r="437" spans="1:8" s="39" customFormat="1" ht="36.65" x14ac:dyDescent="0.3">
      <c r="A437" s="43">
        <f t="shared" si="27"/>
        <v>434</v>
      </c>
      <c r="B437" s="44">
        <f t="shared" si="28"/>
        <v>1368.5999999999904</v>
      </c>
      <c r="C437" s="44">
        <f t="shared" si="26"/>
        <v>1368.6499999999903</v>
      </c>
      <c r="D437" s="45">
        <v>0</v>
      </c>
      <c r="E437" s="45">
        <v>0</v>
      </c>
      <c r="F437" s="45">
        <f t="shared" si="25"/>
        <v>0</v>
      </c>
      <c r="G437" s="45">
        <v>0</v>
      </c>
      <c r="H437" s="46" t="s">
        <v>96</v>
      </c>
    </row>
    <row r="438" spans="1:8" s="39" customFormat="1" ht="36.65" x14ac:dyDescent="0.3">
      <c r="A438" s="43">
        <f t="shared" si="27"/>
        <v>435</v>
      </c>
      <c r="B438" s="44">
        <f t="shared" si="28"/>
        <v>1368.6499999999903</v>
      </c>
      <c r="C438" s="44">
        <f t="shared" si="26"/>
        <v>1368.6999999999903</v>
      </c>
      <c r="D438" s="45">
        <v>0</v>
      </c>
      <c r="E438" s="45">
        <v>0</v>
      </c>
      <c r="F438" s="45">
        <f t="shared" si="25"/>
        <v>0</v>
      </c>
      <c r="G438" s="45">
        <v>0</v>
      </c>
      <c r="H438" s="46" t="s">
        <v>96</v>
      </c>
    </row>
    <row r="439" spans="1:8" s="39" customFormat="1" ht="36.65" x14ac:dyDescent="0.3">
      <c r="A439" s="43">
        <f t="shared" si="27"/>
        <v>436</v>
      </c>
      <c r="B439" s="44">
        <f t="shared" si="28"/>
        <v>1368.6999999999903</v>
      </c>
      <c r="C439" s="44">
        <f t="shared" si="26"/>
        <v>1368.7499999999902</v>
      </c>
      <c r="D439" s="45">
        <v>0</v>
      </c>
      <c r="E439" s="45">
        <v>0</v>
      </c>
      <c r="F439" s="45">
        <f t="shared" si="25"/>
        <v>0</v>
      </c>
      <c r="G439" s="45">
        <v>0</v>
      </c>
      <c r="H439" s="46" t="s">
        <v>96</v>
      </c>
    </row>
    <row r="440" spans="1:8" s="39" customFormat="1" ht="18.350000000000001" x14ac:dyDescent="0.3">
      <c r="A440" s="43">
        <f t="shared" si="27"/>
        <v>437</v>
      </c>
      <c r="B440" s="44">
        <f t="shared" si="28"/>
        <v>1368.7499999999902</v>
      </c>
      <c r="C440" s="44">
        <f t="shared" si="26"/>
        <v>1368.7999999999902</v>
      </c>
      <c r="D440" s="45">
        <v>0</v>
      </c>
      <c r="E440" s="45">
        <v>0</v>
      </c>
      <c r="F440" s="45">
        <f t="shared" si="25"/>
        <v>0</v>
      </c>
      <c r="G440" s="45">
        <v>0</v>
      </c>
      <c r="H440" s="46" t="s">
        <v>97</v>
      </c>
    </row>
    <row r="441" spans="1:8" s="39" customFormat="1" ht="18.350000000000001" x14ac:dyDescent="0.3">
      <c r="A441" s="43">
        <f t="shared" si="27"/>
        <v>438</v>
      </c>
      <c r="B441" s="44">
        <f t="shared" si="28"/>
        <v>1368.7999999999902</v>
      </c>
      <c r="C441" s="44">
        <f t="shared" si="26"/>
        <v>1368.8499999999901</v>
      </c>
      <c r="D441" s="45">
        <v>0</v>
      </c>
      <c r="E441" s="45">
        <v>0</v>
      </c>
      <c r="F441" s="45">
        <f t="shared" si="25"/>
        <v>0</v>
      </c>
      <c r="G441" s="45">
        <v>0</v>
      </c>
      <c r="H441" s="46" t="s">
        <v>97</v>
      </c>
    </row>
    <row r="442" spans="1:8" s="39" customFormat="1" ht="18.350000000000001" x14ac:dyDescent="0.3">
      <c r="A442" s="43">
        <f t="shared" si="27"/>
        <v>439</v>
      </c>
      <c r="B442" s="44">
        <f t="shared" si="28"/>
        <v>1368.8499999999901</v>
      </c>
      <c r="C442" s="44">
        <f t="shared" si="26"/>
        <v>1368.8999999999901</v>
      </c>
      <c r="D442" s="45">
        <v>0</v>
      </c>
      <c r="E442" s="45">
        <v>0</v>
      </c>
      <c r="F442" s="45">
        <f t="shared" si="25"/>
        <v>0</v>
      </c>
      <c r="G442" s="45">
        <v>0</v>
      </c>
      <c r="H442" s="46" t="s">
        <v>97</v>
      </c>
    </row>
    <row r="443" spans="1:8" s="39" customFormat="1" ht="18.350000000000001" x14ac:dyDescent="0.3">
      <c r="A443" s="43">
        <f t="shared" si="27"/>
        <v>440</v>
      </c>
      <c r="B443" s="44">
        <f t="shared" si="28"/>
        <v>1368.8999999999901</v>
      </c>
      <c r="C443" s="44">
        <f t="shared" si="26"/>
        <v>1368.94999999999</v>
      </c>
      <c r="D443" s="45">
        <v>0</v>
      </c>
      <c r="E443" s="45">
        <v>0</v>
      </c>
      <c r="F443" s="45">
        <f t="shared" si="25"/>
        <v>0</v>
      </c>
      <c r="G443" s="45">
        <v>0</v>
      </c>
      <c r="H443" s="46" t="s">
        <v>97</v>
      </c>
    </row>
    <row r="444" spans="1:8" s="39" customFormat="1" ht="18.350000000000001" x14ac:dyDescent="0.3">
      <c r="A444" s="43">
        <f t="shared" si="27"/>
        <v>441</v>
      </c>
      <c r="B444" s="44">
        <f t="shared" si="28"/>
        <v>1368.94999999999</v>
      </c>
      <c r="C444" s="44">
        <f t="shared" si="26"/>
        <v>1368.99999999999</v>
      </c>
      <c r="D444" s="45">
        <v>0</v>
      </c>
      <c r="E444" s="45">
        <v>0</v>
      </c>
      <c r="F444" s="45">
        <f t="shared" si="25"/>
        <v>0</v>
      </c>
      <c r="G444" s="45">
        <v>0</v>
      </c>
      <c r="H444" s="46" t="s">
        <v>97</v>
      </c>
    </row>
    <row r="445" spans="1:8" s="39" customFormat="1" ht="18.350000000000001" x14ac:dyDescent="0.3">
      <c r="A445" s="43">
        <f t="shared" si="27"/>
        <v>442</v>
      </c>
      <c r="B445" s="44">
        <f t="shared" si="28"/>
        <v>1368.99999999999</v>
      </c>
      <c r="C445" s="44">
        <f t="shared" si="26"/>
        <v>1369.04999999999</v>
      </c>
      <c r="D445" s="45">
        <v>0</v>
      </c>
      <c r="E445" s="45">
        <v>0</v>
      </c>
      <c r="F445" s="45">
        <f t="shared" si="25"/>
        <v>0</v>
      </c>
      <c r="G445" s="45">
        <v>0</v>
      </c>
      <c r="H445" s="46" t="s">
        <v>97</v>
      </c>
    </row>
    <row r="446" spans="1:8" s="39" customFormat="1" ht="18.350000000000001" x14ac:dyDescent="0.3">
      <c r="A446" s="43">
        <f t="shared" si="27"/>
        <v>443</v>
      </c>
      <c r="B446" s="44">
        <f t="shared" si="28"/>
        <v>1369.04999999999</v>
      </c>
      <c r="C446" s="44">
        <f t="shared" si="26"/>
        <v>1369.0999999999899</v>
      </c>
      <c r="D446" s="45">
        <v>0</v>
      </c>
      <c r="E446" s="45">
        <v>1</v>
      </c>
      <c r="F446" s="45">
        <f t="shared" si="25"/>
        <v>1</v>
      </c>
      <c r="G446" s="45">
        <v>0</v>
      </c>
      <c r="H446" s="46" t="s">
        <v>97</v>
      </c>
    </row>
    <row r="447" spans="1:8" s="39" customFormat="1" ht="18.350000000000001" x14ac:dyDescent="0.3">
      <c r="A447" s="43">
        <f t="shared" si="27"/>
        <v>444</v>
      </c>
      <c r="B447" s="44">
        <f t="shared" si="28"/>
        <v>1369.0999999999899</v>
      </c>
      <c r="C447" s="44">
        <f t="shared" si="26"/>
        <v>1369.1499999999899</v>
      </c>
      <c r="D447" s="45">
        <v>0</v>
      </c>
      <c r="E447" s="45">
        <v>0</v>
      </c>
      <c r="F447" s="45">
        <f t="shared" si="25"/>
        <v>0</v>
      </c>
      <c r="G447" s="45">
        <v>0</v>
      </c>
      <c r="H447" s="46" t="s">
        <v>97</v>
      </c>
    </row>
    <row r="448" spans="1:8" s="39" customFormat="1" ht="18.350000000000001" x14ac:dyDescent="0.3">
      <c r="A448" s="43">
        <f t="shared" si="27"/>
        <v>445</v>
      </c>
      <c r="B448" s="44">
        <f t="shared" si="28"/>
        <v>1369.1499999999899</v>
      </c>
      <c r="C448" s="44">
        <f t="shared" si="26"/>
        <v>1369.1999999999898</v>
      </c>
      <c r="D448" s="45">
        <v>0</v>
      </c>
      <c r="E448" s="45">
        <v>0</v>
      </c>
      <c r="F448" s="45">
        <f t="shared" si="25"/>
        <v>0</v>
      </c>
      <c r="G448" s="45">
        <v>0</v>
      </c>
      <c r="H448" s="46" t="s">
        <v>97</v>
      </c>
    </row>
    <row r="449" spans="1:8" s="39" customFormat="1" ht="18.350000000000001" x14ac:dyDescent="0.3">
      <c r="A449" s="43">
        <f t="shared" si="27"/>
        <v>446</v>
      </c>
      <c r="B449" s="44">
        <f t="shared" si="28"/>
        <v>1369.1999999999898</v>
      </c>
      <c r="C449" s="44">
        <f t="shared" si="26"/>
        <v>1369.2499999999898</v>
      </c>
      <c r="D449" s="45">
        <v>0</v>
      </c>
      <c r="E449" s="45">
        <v>1</v>
      </c>
      <c r="F449" s="45">
        <f t="shared" si="25"/>
        <v>1</v>
      </c>
      <c r="G449" s="45">
        <v>0</v>
      </c>
      <c r="H449" s="46" t="s">
        <v>98</v>
      </c>
    </row>
    <row r="450" spans="1:8" s="39" customFormat="1" ht="18.350000000000001" x14ac:dyDescent="0.3">
      <c r="A450" s="43">
        <f t="shared" si="27"/>
        <v>447</v>
      </c>
      <c r="B450" s="44">
        <f t="shared" si="28"/>
        <v>1369.2499999999898</v>
      </c>
      <c r="C450" s="44">
        <f t="shared" si="26"/>
        <v>1369.2999999999897</v>
      </c>
      <c r="D450" s="45">
        <v>0</v>
      </c>
      <c r="E450" s="45">
        <v>0</v>
      </c>
      <c r="F450" s="45">
        <f t="shared" si="25"/>
        <v>0</v>
      </c>
      <c r="G450" s="45">
        <v>1</v>
      </c>
      <c r="H450" s="46" t="s">
        <v>98</v>
      </c>
    </row>
    <row r="451" spans="1:8" s="39" customFormat="1" ht="18.350000000000001" x14ac:dyDescent="0.3">
      <c r="A451" s="43">
        <f t="shared" si="27"/>
        <v>448</v>
      </c>
      <c r="B451" s="44">
        <f t="shared" si="28"/>
        <v>1369.2999999999897</v>
      </c>
      <c r="C451" s="44">
        <f t="shared" si="26"/>
        <v>1369.3499999999897</v>
      </c>
      <c r="D451" s="45">
        <v>0</v>
      </c>
      <c r="E451" s="45">
        <v>0</v>
      </c>
      <c r="F451" s="45">
        <f t="shared" ref="F451:F514" si="29">D451+E451</f>
        <v>0</v>
      </c>
      <c r="G451" s="45">
        <v>1</v>
      </c>
      <c r="H451" s="46" t="s">
        <v>98</v>
      </c>
    </row>
    <row r="452" spans="1:8" s="39" customFormat="1" ht="18.350000000000001" x14ac:dyDescent="0.3">
      <c r="A452" s="43">
        <f t="shared" si="27"/>
        <v>449</v>
      </c>
      <c r="B452" s="44">
        <f t="shared" si="28"/>
        <v>1369.3499999999897</v>
      </c>
      <c r="C452" s="44">
        <f t="shared" ref="C452:C515" si="30">B452+(50/1000)</f>
        <v>1369.3999999999896</v>
      </c>
      <c r="D452" s="45">
        <v>0</v>
      </c>
      <c r="E452" s="45">
        <v>1</v>
      </c>
      <c r="F452" s="45">
        <f t="shared" si="29"/>
        <v>1</v>
      </c>
      <c r="G452" s="45">
        <v>0</v>
      </c>
      <c r="H452" s="46" t="s">
        <v>98</v>
      </c>
    </row>
    <row r="453" spans="1:8" s="39" customFormat="1" ht="18.350000000000001" x14ac:dyDescent="0.3">
      <c r="A453" s="43">
        <f t="shared" ref="A453:A516" si="31">A452+1</f>
        <v>450</v>
      </c>
      <c r="B453" s="44">
        <f t="shared" si="28"/>
        <v>1369.3999999999896</v>
      </c>
      <c r="C453" s="44">
        <f t="shared" si="30"/>
        <v>1369.4499999999896</v>
      </c>
      <c r="D453" s="45">
        <v>0</v>
      </c>
      <c r="E453" s="45">
        <v>1</v>
      </c>
      <c r="F453" s="45">
        <f t="shared" si="29"/>
        <v>1</v>
      </c>
      <c r="G453" s="45">
        <v>0</v>
      </c>
      <c r="H453" s="46" t="s">
        <v>98</v>
      </c>
    </row>
    <row r="454" spans="1:8" s="39" customFormat="1" ht="18.350000000000001" x14ac:dyDescent="0.3">
      <c r="A454" s="43">
        <f t="shared" si="31"/>
        <v>451</v>
      </c>
      <c r="B454" s="44">
        <f t="shared" si="28"/>
        <v>1369.4499999999896</v>
      </c>
      <c r="C454" s="44">
        <f t="shared" si="30"/>
        <v>1369.4999999999895</v>
      </c>
      <c r="D454" s="45">
        <v>0</v>
      </c>
      <c r="E454" s="45">
        <v>0</v>
      </c>
      <c r="F454" s="45">
        <f t="shared" si="29"/>
        <v>0</v>
      </c>
      <c r="G454" s="45">
        <v>1</v>
      </c>
      <c r="H454" s="46" t="s">
        <v>98</v>
      </c>
    </row>
    <row r="455" spans="1:8" s="39" customFormat="1" ht="18.350000000000001" x14ac:dyDescent="0.3">
      <c r="A455" s="43">
        <f t="shared" si="31"/>
        <v>452</v>
      </c>
      <c r="B455" s="44">
        <f t="shared" si="28"/>
        <v>1369.4999999999895</v>
      </c>
      <c r="C455" s="44">
        <f t="shared" si="30"/>
        <v>1369.5499999999895</v>
      </c>
      <c r="D455" s="45">
        <v>0</v>
      </c>
      <c r="E455" s="45">
        <v>1</v>
      </c>
      <c r="F455" s="45">
        <f t="shared" si="29"/>
        <v>1</v>
      </c>
      <c r="G455" s="45">
        <v>1</v>
      </c>
      <c r="H455" s="46"/>
    </row>
    <row r="456" spans="1:8" s="39" customFormat="1" ht="18.350000000000001" x14ac:dyDescent="0.3">
      <c r="A456" s="43">
        <f t="shared" si="31"/>
        <v>453</v>
      </c>
      <c r="B456" s="44">
        <f t="shared" si="28"/>
        <v>1369.5499999999895</v>
      </c>
      <c r="C456" s="44">
        <f t="shared" si="30"/>
        <v>1369.5999999999894</v>
      </c>
      <c r="D456" s="45">
        <v>0</v>
      </c>
      <c r="E456" s="45">
        <v>0</v>
      </c>
      <c r="F456" s="45">
        <f t="shared" si="29"/>
        <v>0</v>
      </c>
      <c r="G456" s="45">
        <v>2</v>
      </c>
      <c r="H456" s="46"/>
    </row>
    <row r="457" spans="1:8" s="39" customFormat="1" ht="18.350000000000001" x14ac:dyDescent="0.3">
      <c r="A457" s="43">
        <f t="shared" si="31"/>
        <v>454</v>
      </c>
      <c r="B457" s="44">
        <f t="shared" si="28"/>
        <v>1369.5999999999894</v>
      </c>
      <c r="C457" s="44">
        <f t="shared" si="30"/>
        <v>1369.6499999999894</v>
      </c>
      <c r="D457" s="45">
        <v>1</v>
      </c>
      <c r="E457" s="45">
        <v>0</v>
      </c>
      <c r="F457" s="45">
        <f t="shared" si="29"/>
        <v>1</v>
      </c>
      <c r="G457" s="45">
        <v>1</v>
      </c>
      <c r="H457" s="46"/>
    </row>
    <row r="458" spans="1:8" s="39" customFormat="1" ht="18.350000000000001" x14ac:dyDescent="0.3">
      <c r="A458" s="43">
        <f t="shared" si="31"/>
        <v>455</v>
      </c>
      <c r="B458" s="44">
        <f t="shared" si="28"/>
        <v>1369.6499999999894</v>
      </c>
      <c r="C458" s="44">
        <f t="shared" si="30"/>
        <v>1369.6999999999894</v>
      </c>
      <c r="D458" s="45">
        <v>0</v>
      </c>
      <c r="E458" s="45">
        <v>0</v>
      </c>
      <c r="F458" s="45">
        <f t="shared" si="29"/>
        <v>0</v>
      </c>
      <c r="G458" s="45">
        <v>0</v>
      </c>
      <c r="H458" s="46" t="s">
        <v>99</v>
      </c>
    </row>
    <row r="459" spans="1:8" s="39" customFormat="1" ht="18.350000000000001" x14ac:dyDescent="0.3">
      <c r="A459" s="43">
        <f t="shared" si="31"/>
        <v>456</v>
      </c>
      <c r="B459" s="44">
        <f t="shared" si="28"/>
        <v>1369.6999999999894</v>
      </c>
      <c r="C459" s="44">
        <f t="shared" si="30"/>
        <v>1369.7499999999893</v>
      </c>
      <c r="D459" s="45">
        <v>0</v>
      </c>
      <c r="E459" s="45">
        <v>0</v>
      </c>
      <c r="F459" s="45">
        <f t="shared" si="29"/>
        <v>0</v>
      </c>
      <c r="G459" s="45">
        <v>0</v>
      </c>
      <c r="H459" s="46" t="s">
        <v>99</v>
      </c>
    </row>
    <row r="460" spans="1:8" s="39" customFormat="1" ht="18.350000000000001" x14ac:dyDescent="0.3">
      <c r="A460" s="43">
        <f t="shared" si="31"/>
        <v>457</v>
      </c>
      <c r="B460" s="44">
        <f t="shared" si="28"/>
        <v>1369.7499999999893</v>
      </c>
      <c r="C460" s="44">
        <f t="shared" si="30"/>
        <v>1369.7999999999893</v>
      </c>
      <c r="D460" s="45">
        <v>0</v>
      </c>
      <c r="E460" s="45">
        <v>0</v>
      </c>
      <c r="F460" s="45">
        <f t="shared" si="29"/>
        <v>0</v>
      </c>
      <c r="G460" s="45">
        <v>0</v>
      </c>
      <c r="H460" s="46" t="s">
        <v>99</v>
      </c>
    </row>
    <row r="461" spans="1:8" s="39" customFormat="1" ht="18.350000000000001" x14ac:dyDescent="0.3">
      <c r="A461" s="43">
        <f t="shared" si="31"/>
        <v>458</v>
      </c>
      <c r="B461" s="44">
        <f t="shared" si="28"/>
        <v>1369.7999999999893</v>
      </c>
      <c r="C461" s="44">
        <f t="shared" si="30"/>
        <v>1369.8499999999892</v>
      </c>
      <c r="D461" s="45">
        <v>0</v>
      </c>
      <c r="E461" s="45">
        <v>1</v>
      </c>
      <c r="F461" s="45">
        <f t="shared" si="29"/>
        <v>1</v>
      </c>
      <c r="G461" s="45">
        <v>1</v>
      </c>
      <c r="H461" s="46"/>
    </row>
    <row r="462" spans="1:8" s="39" customFormat="1" ht="36.65" x14ac:dyDescent="0.3">
      <c r="A462" s="43">
        <f t="shared" si="31"/>
        <v>459</v>
      </c>
      <c r="B462" s="44">
        <f t="shared" si="28"/>
        <v>1369.8499999999892</v>
      </c>
      <c r="C462" s="44">
        <f t="shared" si="30"/>
        <v>1369.8999999999892</v>
      </c>
      <c r="D462" s="45">
        <v>0</v>
      </c>
      <c r="E462" s="45">
        <v>0</v>
      </c>
      <c r="F462" s="45">
        <f t="shared" si="29"/>
        <v>0</v>
      </c>
      <c r="G462" s="45">
        <v>0</v>
      </c>
      <c r="H462" s="46" t="s">
        <v>100</v>
      </c>
    </row>
    <row r="463" spans="1:8" s="39" customFormat="1" ht="36.65" x14ac:dyDescent="0.3">
      <c r="A463" s="43">
        <f t="shared" si="31"/>
        <v>460</v>
      </c>
      <c r="B463" s="44">
        <f t="shared" si="28"/>
        <v>1369.8999999999892</v>
      </c>
      <c r="C463" s="44">
        <f t="shared" si="30"/>
        <v>1369.9499999999891</v>
      </c>
      <c r="D463" s="45">
        <v>0</v>
      </c>
      <c r="E463" s="45">
        <v>0</v>
      </c>
      <c r="F463" s="45">
        <f t="shared" si="29"/>
        <v>0</v>
      </c>
      <c r="G463" s="45">
        <v>0</v>
      </c>
      <c r="H463" s="46" t="s">
        <v>100</v>
      </c>
    </row>
    <row r="464" spans="1:8" s="39" customFormat="1" ht="36.65" x14ac:dyDescent="0.3">
      <c r="A464" s="43">
        <f t="shared" si="31"/>
        <v>461</v>
      </c>
      <c r="B464" s="44">
        <f t="shared" si="28"/>
        <v>1369.9499999999891</v>
      </c>
      <c r="C464" s="44">
        <f t="shared" si="30"/>
        <v>1369.9999999999891</v>
      </c>
      <c r="D464" s="45">
        <v>0</v>
      </c>
      <c r="E464" s="45">
        <v>1</v>
      </c>
      <c r="F464" s="45">
        <f t="shared" si="29"/>
        <v>1</v>
      </c>
      <c r="G464" s="45">
        <v>0</v>
      </c>
      <c r="H464" s="46" t="s">
        <v>100</v>
      </c>
    </row>
    <row r="465" spans="1:8" s="39" customFormat="1" ht="36.65" x14ac:dyDescent="0.3">
      <c r="A465" s="43">
        <f t="shared" si="31"/>
        <v>462</v>
      </c>
      <c r="B465" s="44">
        <f t="shared" si="28"/>
        <v>1369.9999999999891</v>
      </c>
      <c r="C465" s="44">
        <f t="shared" si="30"/>
        <v>1370.049999999989</v>
      </c>
      <c r="D465" s="45">
        <v>1</v>
      </c>
      <c r="E465" s="45">
        <v>0</v>
      </c>
      <c r="F465" s="45">
        <f t="shared" si="29"/>
        <v>1</v>
      </c>
      <c r="G465" s="45">
        <v>0</v>
      </c>
      <c r="H465" s="46" t="s">
        <v>100</v>
      </c>
    </row>
    <row r="466" spans="1:8" s="39" customFormat="1" ht="36.65" x14ac:dyDescent="0.3">
      <c r="A466" s="43">
        <f t="shared" si="31"/>
        <v>463</v>
      </c>
      <c r="B466" s="44">
        <f t="shared" si="28"/>
        <v>1370.049999999989</v>
      </c>
      <c r="C466" s="44">
        <f t="shared" si="30"/>
        <v>1370.099999999989</v>
      </c>
      <c r="D466" s="45">
        <v>0</v>
      </c>
      <c r="E466" s="45">
        <v>0</v>
      </c>
      <c r="F466" s="45">
        <f t="shared" si="29"/>
        <v>0</v>
      </c>
      <c r="G466" s="45">
        <v>0</v>
      </c>
      <c r="H466" s="46" t="s">
        <v>100</v>
      </c>
    </row>
    <row r="467" spans="1:8" s="39" customFormat="1" ht="36.65" x14ac:dyDescent="0.3">
      <c r="A467" s="43">
        <f t="shared" si="31"/>
        <v>464</v>
      </c>
      <c r="B467" s="44">
        <f t="shared" si="28"/>
        <v>1370.099999999989</v>
      </c>
      <c r="C467" s="44">
        <f t="shared" si="30"/>
        <v>1370.1499999999889</v>
      </c>
      <c r="D467" s="45">
        <v>0</v>
      </c>
      <c r="E467" s="45">
        <v>0</v>
      </c>
      <c r="F467" s="45">
        <f t="shared" si="29"/>
        <v>0</v>
      </c>
      <c r="G467" s="45">
        <v>0</v>
      </c>
      <c r="H467" s="46" t="s">
        <v>100</v>
      </c>
    </row>
    <row r="468" spans="1:8" s="39" customFormat="1" ht="36.65" x14ac:dyDescent="0.3">
      <c r="A468" s="43">
        <f t="shared" si="31"/>
        <v>465</v>
      </c>
      <c r="B468" s="44">
        <f t="shared" si="28"/>
        <v>1370.1499999999889</v>
      </c>
      <c r="C468" s="44">
        <f t="shared" si="30"/>
        <v>1370.1999999999889</v>
      </c>
      <c r="D468" s="45">
        <v>0</v>
      </c>
      <c r="E468" s="45">
        <v>0</v>
      </c>
      <c r="F468" s="45">
        <f t="shared" si="29"/>
        <v>0</v>
      </c>
      <c r="G468" s="45">
        <v>0</v>
      </c>
      <c r="H468" s="46" t="s">
        <v>100</v>
      </c>
    </row>
    <row r="469" spans="1:8" s="39" customFormat="1" ht="36.65" x14ac:dyDescent="0.3">
      <c r="A469" s="43">
        <f t="shared" si="31"/>
        <v>466</v>
      </c>
      <c r="B469" s="44">
        <f t="shared" si="28"/>
        <v>1370.1999999999889</v>
      </c>
      <c r="C469" s="44">
        <f t="shared" si="30"/>
        <v>1370.2499999999889</v>
      </c>
      <c r="D469" s="45">
        <v>0</v>
      </c>
      <c r="E469" s="45">
        <v>0</v>
      </c>
      <c r="F469" s="45">
        <f t="shared" si="29"/>
        <v>0</v>
      </c>
      <c r="G469" s="45">
        <v>0</v>
      </c>
      <c r="H469" s="46" t="s">
        <v>100</v>
      </c>
    </row>
    <row r="470" spans="1:8" s="39" customFormat="1" ht="36.65" x14ac:dyDescent="0.3">
      <c r="A470" s="43">
        <f t="shared" si="31"/>
        <v>467</v>
      </c>
      <c r="B470" s="44">
        <f t="shared" si="28"/>
        <v>1370.2499999999889</v>
      </c>
      <c r="C470" s="44">
        <f t="shared" si="30"/>
        <v>1370.2999999999888</v>
      </c>
      <c r="D470" s="45">
        <v>0</v>
      </c>
      <c r="E470" s="45">
        <v>0</v>
      </c>
      <c r="F470" s="45">
        <f t="shared" si="29"/>
        <v>0</v>
      </c>
      <c r="G470" s="45">
        <v>0</v>
      </c>
      <c r="H470" s="46" t="s">
        <v>100</v>
      </c>
    </row>
    <row r="471" spans="1:8" s="39" customFormat="1" ht="18.350000000000001" x14ac:dyDescent="0.3">
      <c r="A471" s="43">
        <f t="shared" si="31"/>
        <v>468</v>
      </c>
      <c r="B471" s="44">
        <f t="shared" si="28"/>
        <v>1370.2999999999888</v>
      </c>
      <c r="C471" s="44">
        <f t="shared" si="30"/>
        <v>1370.3499999999888</v>
      </c>
      <c r="D471" s="45">
        <v>0</v>
      </c>
      <c r="E471" s="45">
        <v>0</v>
      </c>
      <c r="F471" s="45">
        <f t="shared" si="29"/>
        <v>0</v>
      </c>
      <c r="G471" s="45">
        <v>0</v>
      </c>
      <c r="H471" s="46" t="s">
        <v>101</v>
      </c>
    </row>
    <row r="472" spans="1:8" s="39" customFormat="1" ht="18.350000000000001" x14ac:dyDescent="0.3">
      <c r="A472" s="43">
        <f t="shared" si="31"/>
        <v>469</v>
      </c>
      <c r="B472" s="44">
        <f t="shared" si="28"/>
        <v>1370.3499999999888</v>
      </c>
      <c r="C472" s="44">
        <f t="shared" si="30"/>
        <v>1370.3999999999887</v>
      </c>
      <c r="D472" s="45">
        <v>0</v>
      </c>
      <c r="E472" s="45">
        <v>1</v>
      </c>
      <c r="F472" s="45">
        <f t="shared" si="29"/>
        <v>1</v>
      </c>
      <c r="G472" s="45">
        <v>0</v>
      </c>
      <c r="H472" s="46" t="s">
        <v>101</v>
      </c>
    </row>
    <row r="473" spans="1:8" s="39" customFormat="1" ht="18.350000000000001" x14ac:dyDescent="0.3">
      <c r="A473" s="43">
        <f t="shared" si="31"/>
        <v>470</v>
      </c>
      <c r="B473" s="44">
        <f t="shared" si="28"/>
        <v>1370.3999999999887</v>
      </c>
      <c r="C473" s="44">
        <f t="shared" si="30"/>
        <v>1370.4499999999887</v>
      </c>
      <c r="D473" s="45">
        <v>0</v>
      </c>
      <c r="E473" s="45">
        <v>0</v>
      </c>
      <c r="F473" s="45">
        <f t="shared" si="29"/>
        <v>0</v>
      </c>
      <c r="G473" s="45">
        <v>0</v>
      </c>
      <c r="H473" s="46" t="s">
        <v>101</v>
      </c>
    </row>
    <row r="474" spans="1:8" s="39" customFormat="1" ht="18.350000000000001" x14ac:dyDescent="0.3">
      <c r="A474" s="43">
        <f t="shared" si="31"/>
        <v>471</v>
      </c>
      <c r="B474" s="44">
        <f t="shared" si="28"/>
        <v>1370.4499999999887</v>
      </c>
      <c r="C474" s="44">
        <f t="shared" si="30"/>
        <v>1370.4999999999886</v>
      </c>
      <c r="D474" s="45">
        <v>0</v>
      </c>
      <c r="E474" s="45">
        <v>0</v>
      </c>
      <c r="F474" s="45">
        <f t="shared" si="29"/>
        <v>0</v>
      </c>
      <c r="G474" s="45">
        <v>0</v>
      </c>
      <c r="H474" s="46" t="s">
        <v>101</v>
      </c>
    </row>
    <row r="475" spans="1:8" s="39" customFormat="1" ht="18.350000000000001" x14ac:dyDescent="0.3">
      <c r="A475" s="43">
        <f t="shared" si="31"/>
        <v>472</v>
      </c>
      <c r="B475" s="44">
        <f t="shared" si="28"/>
        <v>1370.4999999999886</v>
      </c>
      <c r="C475" s="44">
        <f t="shared" si="30"/>
        <v>1370.5499999999886</v>
      </c>
      <c r="D475" s="45">
        <v>0</v>
      </c>
      <c r="E475" s="45">
        <v>0</v>
      </c>
      <c r="F475" s="45">
        <f t="shared" si="29"/>
        <v>0</v>
      </c>
      <c r="G475" s="45">
        <v>0</v>
      </c>
      <c r="H475" s="46" t="s">
        <v>101</v>
      </c>
    </row>
    <row r="476" spans="1:8" s="39" customFormat="1" ht="18.350000000000001" x14ac:dyDescent="0.3">
      <c r="A476" s="43">
        <f t="shared" si="31"/>
        <v>473</v>
      </c>
      <c r="B476" s="44">
        <f t="shared" si="28"/>
        <v>1370.5499999999886</v>
      </c>
      <c r="C476" s="44">
        <f t="shared" si="30"/>
        <v>1370.5999999999885</v>
      </c>
      <c r="D476" s="45">
        <v>0</v>
      </c>
      <c r="E476" s="45">
        <v>0</v>
      </c>
      <c r="F476" s="45">
        <f t="shared" si="29"/>
        <v>0</v>
      </c>
      <c r="G476" s="45">
        <v>0</v>
      </c>
      <c r="H476" s="46" t="s">
        <v>101</v>
      </c>
    </row>
    <row r="477" spans="1:8" s="39" customFormat="1" ht="18.350000000000001" x14ac:dyDescent="0.3">
      <c r="A477" s="43">
        <f t="shared" si="31"/>
        <v>474</v>
      </c>
      <c r="B477" s="44">
        <f t="shared" si="28"/>
        <v>1370.5999999999885</v>
      </c>
      <c r="C477" s="44">
        <f t="shared" si="30"/>
        <v>1370.6499999999885</v>
      </c>
      <c r="D477" s="45">
        <v>0</v>
      </c>
      <c r="E477" s="45">
        <v>0</v>
      </c>
      <c r="F477" s="45">
        <f t="shared" si="29"/>
        <v>0</v>
      </c>
      <c r="G477" s="45">
        <v>0</v>
      </c>
      <c r="H477" s="46" t="s">
        <v>101</v>
      </c>
    </row>
    <row r="478" spans="1:8" s="39" customFormat="1" ht="18.350000000000001" x14ac:dyDescent="0.3">
      <c r="A478" s="43">
        <f t="shared" si="31"/>
        <v>475</v>
      </c>
      <c r="B478" s="44">
        <f t="shared" si="28"/>
        <v>1370.6499999999885</v>
      </c>
      <c r="C478" s="44">
        <f t="shared" si="30"/>
        <v>1370.6999999999884</v>
      </c>
      <c r="D478" s="45">
        <v>0</v>
      </c>
      <c r="E478" s="45">
        <v>0</v>
      </c>
      <c r="F478" s="45">
        <f t="shared" si="29"/>
        <v>0</v>
      </c>
      <c r="G478" s="45">
        <v>2</v>
      </c>
      <c r="H478" s="46"/>
    </row>
    <row r="479" spans="1:8" s="39" customFormat="1" ht="18.350000000000001" x14ac:dyDescent="0.3">
      <c r="A479" s="43">
        <f t="shared" si="31"/>
        <v>476</v>
      </c>
      <c r="B479" s="44">
        <f t="shared" si="28"/>
        <v>1370.6999999999884</v>
      </c>
      <c r="C479" s="44">
        <f t="shared" si="30"/>
        <v>1370.7499999999884</v>
      </c>
      <c r="D479" s="45">
        <v>0</v>
      </c>
      <c r="E479" s="45">
        <v>0</v>
      </c>
      <c r="F479" s="45">
        <f t="shared" si="29"/>
        <v>0</v>
      </c>
      <c r="G479" s="45">
        <v>2</v>
      </c>
      <c r="H479" s="46"/>
    </row>
    <row r="480" spans="1:8" s="39" customFormat="1" ht="18.350000000000001" x14ac:dyDescent="0.3">
      <c r="A480" s="43">
        <f t="shared" si="31"/>
        <v>477</v>
      </c>
      <c r="B480" s="44">
        <f t="shared" si="28"/>
        <v>1370.7499999999884</v>
      </c>
      <c r="C480" s="44">
        <f t="shared" si="30"/>
        <v>1370.7999999999884</v>
      </c>
      <c r="D480" s="45">
        <v>0</v>
      </c>
      <c r="E480" s="45">
        <v>0</v>
      </c>
      <c r="F480" s="45">
        <f t="shared" si="29"/>
        <v>0</v>
      </c>
      <c r="G480" s="45">
        <v>2</v>
      </c>
      <c r="H480" s="46"/>
    </row>
    <row r="481" spans="1:8" s="39" customFormat="1" ht="18.350000000000001" x14ac:dyDescent="0.3">
      <c r="A481" s="43">
        <f t="shared" si="31"/>
        <v>478</v>
      </c>
      <c r="B481" s="44">
        <f t="shared" si="28"/>
        <v>1370.7999999999884</v>
      </c>
      <c r="C481" s="44">
        <f t="shared" si="30"/>
        <v>1370.8499999999883</v>
      </c>
      <c r="D481" s="45">
        <v>0</v>
      </c>
      <c r="E481" s="45">
        <v>0</v>
      </c>
      <c r="F481" s="45">
        <f t="shared" si="29"/>
        <v>0</v>
      </c>
      <c r="G481" s="45">
        <v>2</v>
      </c>
      <c r="H481" s="46"/>
    </row>
    <row r="482" spans="1:8" s="39" customFormat="1" ht="18.350000000000001" x14ac:dyDescent="0.3">
      <c r="A482" s="43">
        <f t="shared" si="31"/>
        <v>479</v>
      </c>
      <c r="B482" s="44">
        <f t="shared" ref="B482:B545" si="32">C481</f>
        <v>1370.8499999999883</v>
      </c>
      <c r="C482" s="44">
        <f t="shared" si="30"/>
        <v>1370.8999999999883</v>
      </c>
      <c r="D482" s="45">
        <v>0</v>
      </c>
      <c r="E482" s="45">
        <v>0</v>
      </c>
      <c r="F482" s="45">
        <f t="shared" si="29"/>
        <v>0</v>
      </c>
      <c r="G482" s="45">
        <v>2</v>
      </c>
      <c r="H482" s="46"/>
    </row>
    <row r="483" spans="1:8" s="39" customFormat="1" ht="18.350000000000001" x14ac:dyDescent="0.3">
      <c r="A483" s="43">
        <f t="shared" si="31"/>
        <v>480</v>
      </c>
      <c r="B483" s="44">
        <f t="shared" si="32"/>
        <v>1370.8999999999883</v>
      </c>
      <c r="C483" s="44">
        <f t="shared" si="30"/>
        <v>1370.9499999999882</v>
      </c>
      <c r="D483" s="45">
        <v>0</v>
      </c>
      <c r="E483" s="45">
        <v>0</v>
      </c>
      <c r="F483" s="45">
        <f t="shared" si="29"/>
        <v>0</v>
      </c>
      <c r="G483" s="45">
        <v>2</v>
      </c>
      <c r="H483" s="46"/>
    </row>
    <row r="484" spans="1:8" s="39" customFormat="1" ht="18.350000000000001" x14ac:dyDescent="0.3">
      <c r="A484" s="43">
        <f t="shared" si="31"/>
        <v>481</v>
      </c>
      <c r="B484" s="44">
        <f t="shared" si="32"/>
        <v>1370.9499999999882</v>
      </c>
      <c r="C484" s="44">
        <f t="shared" si="30"/>
        <v>1370.9999999999882</v>
      </c>
      <c r="D484" s="45">
        <v>0</v>
      </c>
      <c r="E484" s="45">
        <v>0</v>
      </c>
      <c r="F484" s="45">
        <f t="shared" si="29"/>
        <v>0</v>
      </c>
      <c r="G484" s="45">
        <v>2</v>
      </c>
      <c r="H484" s="46"/>
    </row>
    <row r="485" spans="1:8" s="39" customFormat="1" ht="18.350000000000001" x14ac:dyDescent="0.3">
      <c r="A485" s="43">
        <f t="shared" si="31"/>
        <v>482</v>
      </c>
      <c r="B485" s="44">
        <f t="shared" si="32"/>
        <v>1370.9999999999882</v>
      </c>
      <c r="C485" s="44">
        <f t="shared" si="30"/>
        <v>1371.0499999999881</v>
      </c>
      <c r="D485" s="45">
        <v>0</v>
      </c>
      <c r="E485" s="45">
        <v>0</v>
      </c>
      <c r="F485" s="45">
        <f t="shared" si="29"/>
        <v>0</v>
      </c>
      <c r="G485" s="45">
        <v>2</v>
      </c>
      <c r="H485" s="46"/>
    </row>
    <row r="486" spans="1:8" s="39" customFormat="1" ht="18.350000000000001" x14ac:dyDescent="0.3">
      <c r="A486" s="43">
        <f t="shared" si="31"/>
        <v>483</v>
      </c>
      <c r="B486" s="44">
        <f t="shared" si="32"/>
        <v>1371.0499999999881</v>
      </c>
      <c r="C486" s="44">
        <f t="shared" si="30"/>
        <v>1371.0999999999881</v>
      </c>
      <c r="D486" s="45">
        <v>0</v>
      </c>
      <c r="E486" s="45">
        <v>0</v>
      </c>
      <c r="F486" s="45">
        <f t="shared" si="29"/>
        <v>0</v>
      </c>
      <c r="G486" s="45">
        <v>2</v>
      </c>
      <c r="H486" s="46"/>
    </row>
    <row r="487" spans="1:8" s="39" customFormat="1" ht="18.350000000000001" x14ac:dyDescent="0.3">
      <c r="A487" s="43">
        <f t="shared" si="31"/>
        <v>484</v>
      </c>
      <c r="B487" s="44">
        <f t="shared" si="32"/>
        <v>1371.0999999999881</v>
      </c>
      <c r="C487" s="44">
        <f t="shared" si="30"/>
        <v>1371.149999999988</v>
      </c>
      <c r="D487" s="45">
        <v>0</v>
      </c>
      <c r="E487" s="45">
        <v>0</v>
      </c>
      <c r="F487" s="45">
        <f t="shared" si="29"/>
        <v>0</v>
      </c>
      <c r="G487" s="45">
        <v>2</v>
      </c>
      <c r="H487" s="46"/>
    </row>
    <row r="488" spans="1:8" s="39" customFormat="1" ht="18.350000000000001" x14ac:dyDescent="0.3">
      <c r="A488" s="43">
        <f t="shared" si="31"/>
        <v>485</v>
      </c>
      <c r="B488" s="44">
        <f t="shared" si="32"/>
        <v>1371.149999999988</v>
      </c>
      <c r="C488" s="44">
        <f t="shared" si="30"/>
        <v>1371.199999999988</v>
      </c>
      <c r="D488" s="45">
        <v>0</v>
      </c>
      <c r="E488" s="45">
        <v>0</v>
      </c>
      <c r="F488" s="45">
        <f t="shared" si="29"/>
        <v>0</v>
      </c>
      <c r="G488" s="45">
        <v>2</v>
      </c>
      <c r="H488" s="46"/>
    </row>
    <row r="489" spans="1:8" s="39" customFormat="1" ht="18.350000000000001" x14ac:dyDescent="0.3">
      <c r="A489" s="43">
        <f t="shared" si="31"/>
        <v>486</v>
      </c>
      <c r="B489" s="44">
        <f t="shared" si="32"/>
        <v>1371.199999999988</v>
      </c>
      <c r="C489" s="44">
        <f t="shared" si="30"/>
        <v>1371.2499999999879</v>
      </c>
      <c r="D489" s="45">
        <v>1</v>
      </c>
      <c r="E489" s="45">
        <v>0</v>
      </c>
      <c r="F489" s="45">
        <f t="shared" si="29"/>
        <v>1</v>
      </c>
      <c r="G489" s="45">
        <v>1</v>
      </c>
      <c r="H489" s="46"/>
    </row>
    <row r="490" spans="1:8" s="39" customFormat="1" ht="18.350000000000001" x14ac:dyDescent="0.3">
      <c r="A490" s="43">
        <f t="shared" si="31"/>
        <v>487</v>
      </c>
      <c r="B490" s="44">
        <f t="shared" si="32"/>
        <v>1371.2499999999879</v>
      </c>
      <c r="C490" s="44">
        <f t="shared" si="30"/>
        <v>1371.2999999999879</v>
      </c>
      <c r="D490" s="45">
        <v>0</v>
      </c>
      <c r="E490" s="45">
        <v>0</v>
      </c>
      <c r="F490" s="45">
        <f t="shared" si="29"/>
        <v>0</v>
      </c>
      <c r="G490" s="45">
        <v>2</v>
      </c>
      <c r="H490" s="46"/>
    </row>
    <row r="491" spans="1:8" s="39" customFormat="1" ht="18.350000000000001" x14ac:dyDescent="0.3">
      <c r="A491" s="43">
        <f t="shared" si="31"/>
        <v>488</v>
      </c>
      <c r="B491" s="44">
        <f t="shared" si="32"/>
        <v>1371.2999999999879</v>
      </c>
      <c r="C491" s="44">
        <f t="shared" si="30"/>
        <v>1371.3499999999879</v>
      </c>
      <c r="D491" s="45">
        <v>0</v>
      </c>
      <c r="E491" s="45">
        <v>0</v>
      </c>
      <c r="F491" s="45">
        <f t="shared" si="29"/>
        <v>0</v>
      </c>
      <c r="G491" s="45">
        <v>2</v>
      </c>
      <c r="H491" s="46"/>
    </row>
    <row r="492" spans="1:8" s="39" customFormat="1" ht="18.350000000000001" x14ac:dyDescent="0.3">
      <c r="A492" s="43">
        <f t="shared" si="31"/>
        <v>489</v>
      </c>
      <c r="B492" s="44">
        <f t="shared" si="32"/>
        <v>1371.3499999999879</v>
      </c>
      <c r="C492" s="44">
        <f t="shared" si="30"/>
        <v>1371.3999999999878</v>
      </c>
      <c r="D492" s="45">
        <v>0</v>
      </c>
      <c r="E492" s="45">
        <v>0</v>
      </c>
      <c r="F492" s="45">
        <f t="shared" si="29"/>
        <v>0</v>
      </c>
      <c r="G492" s="45">
        <v>2</v>
      </c>
      <c r="H492" s="46"/>
    </row>
    <row r="493" spans="1:8" s="39" customFormat="1" ht="18.350000000000001" x14ac:dyDescent="0.3">
      <c r="A493" s="43">
        <f t="shared" si="31"/>
        <v>490</v>
      </c>
      <c r="B493" s="44">
        <f t="shared" si="32"/>
        <v>1371.3999999999878</v>
      </c>
      <c r="C493" s="44">
        <f t="shared" si="30"/>
        <v>1371.4499999999878</v>
      </c>
      <c r="D493" s="45">
        <v>0</v>
      </c>
      <c r="E493" s="45">
        <v>0</v>
      </c>
      <c r="F493" s="45">
        <f t="shared" si="29"/>
        <v>0</v>
      </c>
      <c r="G493" s="45">
        <v>2</v>
      </c>
      <c r="H493" s="46"/>
    </row>
    <row r="494" spans="1:8" s="39" customFormat="1" ht="18.350000000000001" x14ac:dyDescent="0.3">
      <c r="A494" s="43">
        <f t="shared" si="31"/>
        <v>491</v>
      </c>
      <c r="B494" s="44">
        <f t="shared" si="32"/>
        <v>1371.4499999999878</v>
      </c>
      <c r="C494" s="44">
        <f t="shared" si="30"/>
        <v>1371.4999999999877</v>
      </c>
      <c r="D494" s="45">
        <v>0</v>
      </c>
      <c r="E494" s="45">
        <v>0</v>
      </c>
      <c r="F494" s="45">
        <f t="shared" si="29"/>
        <v>0</v>
      </c>
      <c r="G494" s="45">
        <v>2</v>
      </c>
      <c r="H494" s="46"/>
    </row>
    <row r="495" spans="1:8" s="39" customFormat="1" ht="18.350000000000001" x14ac:dyDescent="0.3">
      <c r="A495" s="43">
        <f t="shared" si="31"/>
        <v>492</v>
      </c>
      <c r="B495" s="44">
        <f t="shared" si="32"/>
        <v>1371.4999999999877</v>
      </c>
      <c r="C495" s="44">
        <f t="shared" si="30"/>
        <v>1371.5499999999877</v>
      </c>
      <c r="D495" s="45">
        <v>0</v>
      </c>
      <c r="E495" s="45">
        <v>0</v>
      </c>
      <c r="F495" s="45">
        <f t="shared" si="29"/>
        <v>0</v>
      </c>
      <c r="G495" s="45">
        <v>2</v>
      </c>
      <c r="H495" s="46"/>
    </row>
    <row r="496" spans="1:8" s="39" customFormat="1" ht="18.350000000000001" x14ac:dyDescent="0.3">
      <c r="A496" s="43">
        <f t="shared" si="31"/>
        <v>493</v>
      </c>
      <c r="B496" s="44">
        <f t="shared" si="32"/>
        <v>1371.5499999999877</v>
      </c>
      <c r="C496" s="44">
        <f t="shared" si="30"/>
        <v>1371.5999999999876</v>
      </c>
      <c r="D496" s="45">
        <v>0</v>
      </c>
      <c r="E496" s="45">
        <v>0</v>
      </c>
      <c r="F496" s="45">
        <f t="shared" si="29"/>
        <v>0</v>
      </c>
      <c r="G496" s="45">
        <v>2</v>
      </c>
      <c r="H496" s="46"/>
    </row>
    <row r="497" spans="1:8" s="39" customFormat="1" ht="18.350000000000001" x14ac:dyDescent="0.3">
      <c r="A497" s="43">
        <f t="shared" si="31"/>
        <v>494</v>
      </c>
      <c r="B497" s="44">
        <f t="shared" si="32"/>
        <v>1371.5999999999876</v>
      </c>
      <c r="C497" s="44">
        <f t="shared" si="30"/>
        <v>1371.6499999999876</v>
      </c>
      <c r="D497" s="45">
        <v>0</v>
      </c>
      <c r="E497" s="45">
        <v>0</v>
      </c>
      <c r="F497" s="45">
        <f t="shared" si="29"/>
        <v>0</v>
      </c>
      <c r="G497" s="45">
        <v>2</v>
      </c>
      <c r="H497" s="46"/>
    </row>
    <row r="498" spans="1:8" s="39" customFormat="1" ht="18.350000000000001" x14ac:dyDescent="0.3">
      <c r="A498" s="43">
        <f t="shared" si="31"/>
        <v>495</v>
      </c>
      <c r="B498" s="44">
        <f t="shared" si="32"/>
        <v>1371.6499999999876</v>
      </c>
      <c r="C498" s="44">
        <f t="shared" si="30"/>
        <v>1371.6999999999875</v>
      </c>
      <c r="D498" s="45">
        <v>0</v>
      </c>
      <c r="E498" s="45">
        <v>0</v>
      </c>
      <c r="F498" s="45">
        <f t="shared" si="29"/>
        <v>0</v>
      </c>
      <c r="G498" s="45">
        <v>2</v>
      </c>
      <c r="H498" s="46"/>
    </row>
    <row r="499" spans="1:8" s="39" customFormat="1" ht="18.350000000000001" x14ac:dyDescent="0.3">
      <c r="A499" s="43">
        <f t="shared" si="31"/>
        <v>496</v>
      </c>
      <c r="B499" s="44">
        <f t="shared" si="32"/>
        <v>1371.6999999999875</v>
      </c>
      <c r="C499" s="44">
        <f t="shared" si="30"/>
        <v>1371.7499999999875</v>
      </c>
      <c r="D499" s="45">
        <v>0</v>
      </c>
      <c r="E499" s="45">
        <v>0</v>
      </c>
      <c r="F499" s="45">
        <f t="shared" si="29"/>
        <v>0</v>
      </c>
      <c r="G499" s="45">
        <v>2</v>
      </c>
      <c r="H499" s="46"/>
    </row>
    <row r="500" spans="1:8" s="39" customFormat="1" ht="18.350000000000001" x14ac:dyDescent="0.3">
      <c r="A500" s="43">
        <f t="shared" si="31"/>
        <v>497</v>
      </c>
      <c r="B500" s="44">
        <f t="shared" si="32"/>
        <v>1371.7499999999875</v>
      </c>
      <c r="C500" s="44">
        <f t="shared" si="30"/>
        <v>1371.7999999999874</v>
      </c>
      <c r="D500" s="45">
        <v>0</v>
      </c>
      <c r="E500" s="45">
        <v>0</v>
      </c>
      <c r="F500" s="45">
        <f t="shared" si="29"/>
        <v>0</v>
      </c>
      <c r="G500" s="45">
        <v>2</v>
      </c>
      <c r="H500" s="46"/>
    </row>
    <row r="501" spans="1:8" s="39" customFormat="1" ht="18.350000000000001" x14ac:dyDescent="0.3">
      <c r="A501" s="43">
        <f t="shared" si="31"/>
        <v>498</v>
      </c>
      <c r="B501" s="44">
        <f t="shared" si="32"/>
        <v>1371.7999999999874</v>
      </c>
      <c r="C501" s="44">
        <f t="shared" si="30"/>
        <v>1371.8499999999874</v>
      </c>
      <c r="D501" s="45">
        <v>0</v>
      </c>
      <c r="E501" s="45">
        <v>1</v>
      </c>
      <c r="F501" s="45">
        <f t="shared" si="29"/>
        <v>1</v>
      </c>
      <c r="G501" s="45">
        <v>1</v>
      </c>
      <c r="H501" s="46"/>
    </row>
    <row r="502" spans="1:8" s="39" customFormat="1" ht="18.350000000000001" x14ac:dyDescent="0.3">
      <c r="A502" s="43">
        <f t="shared" si="31"/>
        <v>499</v>
      </c>
      <c r="B502" s="44">
        <f t="shared" si="32"/>
        <v>1371.8499999999874</v>
      </c>
      <c r="C502" s="44">
        <f t="shared" si="30"/>
        <v>1371.8999999999874</v>
      </c>
      <c r="D502" s="45">
        <v>0</v>
      </c>
      <c r="E502" s="45">
        <v>0</v>
      </c>
      <c r="F502" s="45">
        <f t="shared" si="29"/>
        <v>0</v>
      </c>
      <c r="G502" s="45">
        <v>2</v>
      </c>
      <c r="H502" s="46"/>
    </row>
    <row r="503" spans="1:8" s="39" customFormat="1" ht="18.350000000000001" x14ac:dyDescent="0.3">
      <c r="A503" s="43">
        <f t="shared" si="31"/>
        <v>500</v>
      </c>
      <c r="B503" s="44">
        <f t="shared" si="32"/>
        <v>1371.8999999999874</v>
      </c>
      <c r="C503" s="44">
        <f t="shared" si="30"/>
        <v>1371.9499999999873</v>
      </c>
      <c r="D503" s="45">
        <v>0</v>
      </c>
      <c r="E503" s="45">
        <v>0</v>
      </c>
      <c r="F503" s="45">
        <f t="shared" si="29"/>
        <v>0</v>
      </c>
      <c r="G503" s="45">
        <v>2</v>
      </c>
      <c r="H503" s="46"/>
    </row>
    <row r="504" spans="1:8" s="39" customFormat="1" ht="18.350000000000001" x14ac:dyDescent="0.3">
      <c r="A504" s="43">
        <f t="shared" si="31"/>
        <v>501</v>
      </c>
      <c r="B504" s="44">
        <f t="shared" si="32"/>
        <v>1371.9499999999873</v>
      </c>
      <c r="C504" s="44">
        <f t="shared" si="30"/>
        <v>1371.9999999999873</v>
      </c>
      <c r="D504" s="45">
        <v>0</v>
      </c>
      <c r="E504" s="45">
        <v>0</v>
      </c>
      <c r="F504" s="45">
        <f t="shared" si="29"/>
        <v>0</v>
      </c>
      <c r="G504" s="45">
        <v>2</v>
      </c>
      <c r="H504" s="46"/>
    </row>
    <row r="505" spans="1:8" s="39" customFormat="1" ht="18.350000000000001" x14ac:dyDescent="0.3">
      <c r="A505" s="43">
        <f t="shared" si="31"/>
        <v>502</v>
      </c>
      <c r="B505" s="44">
        <f t="shared" si="32"/>
        <v>1371.9999999999873</v>
      </c>
      <c r="C505" s="44">
        <f t="shared" si="30"/>
        <v>1372.0499999999872</v>
      </c>
      <c r="D505" s="45">
        <v>0</v>
      </c>
      <c r="E505" s="45">
        <v>0</v>
      </c>
      <c r="F505" s="45">
        <f t="shared" si="29"/>
        <v>0</v>
      </c>
      <c r="G505" s="45">
        <v>2</v>
      </c>
      <c r="H505" s="46"/>
    </row>
    <row r="506" spans="1:8" s="39" customFormat="1" ht="18.350000000000001" x14ac:dyDescent="0.3">
      <c r="A506" s="43">
        <f t="shared" si="31"/>
        <v>503</v>
      </c>
      <c r="B506" s="44">
        <f t="shared" si="32"/>
        <v>1372.0499999999872</v>
      </c>
      <c r="C506" s="44">
        <f t="shared" si="30"/>
        <v>1372.0999999999872</v>
      </c>
      <c r="D506" s="45">
        <v>0</v>
      </c>
      <c r="E506" s="45">
        <v>1</v>
      </c>
      <c r="F506" s="45">
        <f t="shared" si="29"/>
        <v>1</v>
      </c>
      <c r="G506" s="45">
        <v>1</v>
      </c>
      <c r="H506" s="46"/>
    </row>
    <row r="507" spans="1:8" s="39" customFormat="1" ht="18.350000000000001" x14ac:dyDescent="0.3">
      <c r="A507" s="43">
        <f t="shared" si="31"/>
        <v>504</v>
      </c>
      <c r="B507" s="44">
        <f t="shared" si="32"/>
        <v>1372.0999999999872</v>
      </c>
      <c r="C507" s="44">
        <f t="shared" si="30"/>
        <v>1372.1499999999871</v>
      </c>
      <c r="D507" s="45">
        <v>0</v>
      </c>
      <c r="E507" s="45">
        <v>0</v>
      </c>
      <c r="F507" s="45">
        <f t="shared" si="29"/>
        <v>0</v>
      </c>
      <c r="G507" s="45">
        <v>2</v>
      </c>
      <c r="H507" s="46"/>
    </row>
    <row r="508" spans="1:8" s="39" customFormat="1" ht="18.350000000000001" x14ac:dyDescent="0.3">
      <c r="A508" s="43">
        <f t="shared" si="31"/>
        <v>505</v>
      </c>
      <c r="B508" s="44">
        <f t="shared" si="32"/>
        <v>1372.1499999999871</v>
      </c>
      <c r="C508" s="44">
        <f t="shared" si="30"/>
        <v>1372.1999999999871</v>
      </c>
      <c r="D508" s="45">
        <v>0</v>
      </c>
      <c r="E508" s="45">
        <v>1</v>
      </c>
      <c r="F508" s="45">
        <f t="shared" si="29"/>
        <v>1</v>
      </c>
      <c r="G508" s="45">
        <v>1</v>
      </c>
      <c r="H508" s="46"/>
    </row>
    <row r="509" spans="1:8" s="39" customFormat="1" ht="18.350000000000001" x14ac:dyDescent="0.3">
      <c r="A509" s="43">
        <f t="shared" si="31"/>
        <v>506</v>
      </c>
      <c r="B509" s="44">
        <f t="shared" si="32"/>
        <v>1372.1999999999871</v>
      </c>
      <c r="C509" s="44">
        <f t="shared" si="30"/>
        <v>1372.249999999987</v>
      </c>
      <c r="D509" s="45">
        <v>1</v>
      </c>
      <c r="E509" s="45">
        <v>1</v>
      </c>
      <c r="F509" s="45">
        <f t="shared" si="29"/>
        <v>2</v>
      </c>
      <c r="G509" s="45">
        <v>0</v>
      </c>
      <c r="H509" s="46"/>
    </row>
    <row r="510" spans="1:8" s="39" customFormat="1" ht="18.350000000000001" x14ac:dyDescent="0.3">
      <c r="A510" s="43">
        <f t="shared" si="31"/>
        <v>507</v>
      </c>
      <c r="B510" s="44">
        <f t="shared" si="32"/>
        <v>1372.249999999987</v>
      </c>
      <c r="C510" s="44">
        <f t="shared" si="30"/>
        <v>1372.299999999987</v>
      </c>
      <c r="D510" s="45">
        <v>0</v>
      </c>
      <c r="E510" s="45">
        <v>0</v>
      </c>
      <c r="F510" s="45">
        <f t="shared" si="29"/>
        <v>0</v>
      </c>
      <c r="G510" s="45">
        <v>2</v>
      </c>
      <c r="H510" s="46"/>
    </row>
    <row r="511" spans="1:8" s="39" customFormat="1" ht="18.350000000000001" x14ac:dyDescent="0.3">
      <c r="A511" s="43">
        <f t="shared" si="31"/>
        <v>508</v>
      </c>
      <c r="B511" s="44">
        <f t="shared" si="32"/>
        <v>1372.299999999987</v>
      </c>
      <c r="C511" s="44">
        <f t="shared" si="30"/>
        <v>1372.3499999999869</v>
      </c>
      <c r="D511" s="45">
        <v>1</v>
      </c>
      <c r="E511" s="45">
        <v>0</v>
      </c>
      <c r="F511" s="45">
        <f t="shared" si="29"/>
        <v>1</v>
      </c>
      <c r="G511" s="45">
        <v>1</v>
      </c>
      <c r="H511" s="46"/>
    </row>
    <row r="512" spans="1:8" s="39" customFormat="1" ht="18.350000000000001" x14ac:dyDescent="0.3">
      <c r="A512" s="43">
        <f t="shared" si="31"/>
        <v>509</v>
      </c>
      <c r="B512" s="44">
        <f t="shared" si="32"/>
        <v>1372.3499999999869</v>
      </c>
      <c r="C512" s="44">
        <f t="shared" si="30"/>
        <v>1372.3999999999869</v>
      </c>
      <c r="D512" s="45">
        <v>0</v>
      </c>
      <c r="E512" s="45">
        <v>0</v>
      </c>
      <c r="F512" s="45">
        <f t="shared" si="29"/>
        <v>0</v>
      </c>
      <c r="G512" s="45">
        <v>2</v>
      </c>
      <c r="H512" s="46"/>
    </row>
    <row r="513" spans="1:8" s="39" customFormat="1" ht="18.350000000000001" x14ac:dyDescent="0.3">
      <c r="A513" s="43">
        <f t="shared" si="31"/>
        <v>510</v>
      </c>
      <c r="B513" s="44">
        <f t="shared" si="32"/>
        <v>1372.3999999999869</v>
      </c>
      <c r="C513" s="44">
        <f t="shared" si="30"/>
        <v>1372.4499999999869</v>
      </c>
      <c r="D513" s="45">
        <v>1</v>
      </c>
      <c r="E513" s="45">
        <v>0</v>
      </c>
      <c r="F513" s="45">
        <f t="shared" si="29"/>
        <v>1</v>
      </c>
      <c r="G513" s="45">
        <v>1</v>
      </c>
      <c r="H513" s="46"/>
    </row>
    <row r="514" spans="1:8" s="39" customFormat="1" ht="18.350000000000001" x14ac:dyDescent="0.3">
      <c r="A514" s="43">
        <f t="shared" si="31"/>
        <v>511</v>
      </c>
      <c r="B514" s="44">
        <f t="shared" si="32"/>
        <v>1372.4499999999869</v>
      </c>
      <c r="C514" s="44">
        <f t="shared" si="30"/>
        <v>1372.4999999999868</v>
      </c>
      <c r="D514" s="45">
        <v>1</v>
      </c>
      <c r="E514" s="45">
        <v>0</v>
      </c>
      <c r="F514" s="45">
        <f t="shared" si="29"/>
        <v>1</v>
      </c>
      <c r="G514" s="45">
        <v>1</v>
      </c>
      <c r="H514" s="46"/>
    </row>
    <row r="515" spans="1:8" s="39" customFormat="1" ht="18.350000000000001" x14ac:dyDescent="0.3">
      <c r="A515" s="43">
        <f t="shared" si="31"/>
        <v>512</v>
      </c>
      <c r="B515" s="44">
        <f t="shared" si="32"/>
        <v>1372.4999999999868</v>
      </c>
      <c r="C515" s="44">
        <f t="shared" si="30"/>
        <v>1372.5499999999868</v>
      </c>
      <c r="D515" s="45">
        <v>0</v>
      </c>
      <c r="E515" s="45">
        <v>0</v>
      </c>
      <c r="F515" s="45">
        <f t="shared" ref="F515:F578" si="33">D515+E515</f>
        <v>0</v>
      </c>
      <c r="G515" s="45">
        <v>2</v>
      </c>
      <c r="H515" s="46"/>
    </row>
    <row r="516" spans="1:8" s="39" customFormat="1" ht="18.350000000000001" x14ac:dyDescent="0.3">
      <c r="A516" s="43">
        <f t="shared" si="31"/>
        <v>513</v>
      </c>
      <c r="B516" s="44">
        <f t="shared" si="32"/>
        <v>1372.5499999999868</v>
      </c>
      <c r="C516" s="44">
        <f t="shared" ref="C516:C579" si="34">B516+(50/1000)</f>
        <v>1372.5999999999867</v>
      </c>
      <c r="D516" s="45">
        <v>0</v>
      </c>
      <c r="E516" s="45">
        <v>0</v>
      </c>
      <c r="F516" s="45">
        <f t="shared" si="33"/>
        <v>0</v>
      </c>
      <c r="G516" s="45">
        <v>2</v>
      </c>
      <c r="H516" s="46"/>
    </row>
    <row r="517" spans="1:8" s="39" customFormat="1" ht="18.350000000000001" x14ac:dyDescent="0.3">
      <c r="A517" s="43">
        <f t="shared" ref="A517:A580" si="35">A516+1</f>
        <v>514</v>
      </c>
      <c r="B517" s="44">
        <f t="shared" si="32"/>
        <v>1372.5999999999867</v>
      </c>
      <c r="C517" s="44">
        <f t="shared" si="34"/>
        <v>1372.6499999999867</v>
      </c>
      <c r="D517" s="45">
        <v>1</v>
      </c>
      <c r="E517" s="45">
        <v>0</v>
      </c>
      <c r="F517" s="45">
        <f t="shared" si="33"/>
        <v>1</v>
      </c>
      <c r="G517" s="45">
        <v>1</v>
      </c>
      <c r="H517" s="46"/>
    </row>
    <row r="518" spans="1:8" s="39" customFormat="1" ht="18.350000000000001" x14ac:dyDescent="0.3">
      <c r="A518" s="43">
        <f t="shared" si="35"/>
        <v>515</v>
      </c>
      <c r="B518" s="44">
        <f t="shared" si="32"/>
        <v>1372.6499999999867</v>
      </c>
      <c r="C518" s="44">
        <f t="shared" si="34"/>
        <v>1372.6999999999866</v>
      </c>
      <c r="D518" s="45">
        <v>0</v>
      </c>
      <c r="E518" s="45">
        <v>0</v>
      </c>
      <c r="F518" s="45">
        <f t="shared" si="33"/>
        <v>0</v>
      </c>
      <c r="G518" s="45">
        <v>2</v>
      </c>
      <c r="H518" s="46"/>
    </row>
    <row r="519" spans="1:8" s="39" customFormat="1" ht="18.350000000000001" x14ac:dyDescent="0.3">
      <c r="A519" s="43">
        <f t="shared" si="35"/>
        <v>516</v>
      </c>
      <c r="B519" s="44">
        <f t="shared" si="32"/>
        <v>1372.6999999999866</v>
      </c>
      <c r="C519" s="44">
        <f t="shared" si="34"/>
        <v>1372.7499999999866</v>
      </c>
      <c r="D519" s="45">
        <v>0</v>
      </c>
      <c r="E519" s="45">
        <v>0</v>
      </c>
      <c r="F519" s="45">
        <f t="shared" si="33"/>
        <v>0</v>
      </c>
      <c r="G519" s="45">
        <v>2</v>
      </c>
      <c r="H519" s="46"/>
    </row>
    <row r="520" spans="1:8" s="39" customFormat="1" ht="18.350000000000001" x14ac:dyDescent="0.3">
      <c r="A520" s="43">
        <f t="shared" si="35"/>
        <v>517</v>
      </c>
      <c r="B520" s="44">
        <f t="shared" si="32"/>
        <v>1372.7499999999866</v>
      </c>
      <c r="C520" s="44">
        <f t="shared" si="34"/>
        <v>1372.7999999999865</v>
      </c>
      <c r="D520" s="45">
        <v>0</v>
      </c>
      <c r="E520" s="45">
        <v>0</v>
      </c>
      <c r="F520" s="45">
        <f t="shared" si="33"/>
        <v>0</v>
      </c>
      <c r="G520" s="45">
        <v>2</v>
      </c>
      <c r="H520" s="46"/>
    </row>
    <row r="521" spans="1:8" s="39" customFormat="1" ht="18.350000000000001" x14ac:dyDescent="0.3">
      <c r="A521" s="43">
        <f t="shared" si="35"/>
        <v>518</v>
      </c>
      <c r="B521" s="44">
        <f t="shared" si="32"/>
        <v>1372.7999999999865</v>
      </c>
      <c r="C521" s="44">
        <f t="shared" si="34"/>
        <v>1372.8499999999865</v>
      </c>
      <c r="D521" s="45">
        <v>0</v>
      </c>
      <c r="E521" s="45">
        <v>0</v>
      </c>
      <c r="F521" s="45">
        <f t="shared" si="33"/>
        <v>0</v>
      </c>
      <c r="G521" s="45">
        <v>2</v>
      </c>
      <c r="H521" s="46"/>
    </row>
    <row r="522" spans="1:8" s="39" customFormat="1" ht="18.350000000000001" x14ac:dyDescent="0.3">
      <c r="A522" s="43">
        <f t="shared" si="35"/>
        <v>519</v>
      </c>
      <c r="B522" s="44">
        <f t="shared" si="32"/>
        <v>1372.8499999999865</v>
      </c>
      <c r="C522" s="44">
        <f t="shared" si="34"/>
        <v>1372.8999999999864</v>
      </c>
      <c r="D522" s="45">
        <v>0</v>
      </c>
      <c r="E522" s="45">
        <v>0</v>
      </c>
      <c r="F522" s="45">
        <f t="shared" si="33"/>
        <v>0</v>
      </c>
      <c r="G522" s="45">
        <v>2</v>
      </c>
      <c r="H522" s="46"/>
    </row>
    <row r="523" spans="1:8" s="39" customFormat="1" ht="18.350000000000001" x14ac:dyDescent="0.3">
      <c r="A523" s="43">
        <f t="shared" si="35"/>
        <v>520</v>
      </c>
      <c r="B523" s="44">
        <f t="shared" si="32"/>
        <v>1372.8999999999864</v>
      </c>
      <c r="C523" s="44">
        <f t="shared" si="34"/>
        <v>1372.9499999999864</v>
      </c>
      <c r="D523" s="45">
        <v>0</v>
      </c>
      <c r="E523" s="45">
        <v>0</v>
      </c>
      <c r="F523" s="45">
        <f t="shared" si="33"/>
        <v>0</v>
      </c>
      <c r="G523" s="45">
        <v>2</v>
      </c>
      <c r="H523" s="46"/>
    </row>
    <row r="524" spans="1:8" s="39" customFormat="1" ht="18.350000000000001" x14ac:dyDescent="0.3">
      <c r="A524" s="43">
        <f t="shared" si="35"/>
        <v>521</v>
      </c>
      <c r="B524" s="44">
        <f t="shared" si="32"/>
        <v>1372.9499999999864</v>
      </c>
      <c r="C524" s="44">
        <f t="shared" si="34"/>
        <v>1372.9999999999864</v>
      </c>
      <c r="D524" s="45">
        <v>0</v>
      </c>
      <c r="E524" s="45">
        <v>0</v>
      </c>
      <c r="F524" s="45">
        <f t="shared" si="33"/>
        <v>0</v>
      </c>
      <c r="G524" s="45">
        <v>2</v>
      </c>
      <c r="H524" s="46"/>
    </row>
    <row r="525" spans="1:8" s="39" customFormat="1" ht="18.350000000000001" x14ac:dyDescent="0.3">
      <c r="A525" s="43">
        <f t="shared" si="35"/>
        <v>522</v>
      </c>
      <c r="B525" s="44">
        <f t="shared" si="32"/>
        <v>1372.9999999999864</v>
      </c>
      <c r="C525" s="44">
        <f t="shared" si="34"/>
        <v>1373.0499999999863</v>
      </c>
      <c r="D525" s="45">
        <v>0</v>
      </c>
      <c r="E525" s="45">
        <v>0</v>
      </c>
      <c r="F525" s="45">
        <f t="shared" si="33"/>
        <v>0</v>
      </c>
      <c r="G525" s="45">
        <v>2</v>
      </c>
      <c r="H525" s="46"/>
    </row>
    <row r="526" spans="1:8" s="39" customFormat="1" ht="18.350000000000001" x14ac:dyDescent="0.3">
      <c r="A526" s="43">
        <f t="shared" si="35"/>
        <v>523</v>
      </c>
      <c r="B526" s="44">
        <f t="shared" si="32"/>
        <v>1373.0499999999863</v>
      </c>
      <c r="C526" s="44">
        <f t="shared" si="34"/>
        <v>1373.0999999999863</v>
      </c>
      <c r="D526" s="45">
        <v>0</v>
      </c>
      <c r="E526" s="45">
        <v>0</v>
      </c>
      <c r="F526" s="45">
        <f t="shared" si="33"/>
        <v>0</v>
      </c>
      <c r="G526" s="45">
        <v>2</v>
      </c>
      <c r="H526" s="46"/>
    </row>
    <row r="527" spans="1:8" s="39" customFormat="1" ht="18.350000000000001" x14ac:dyDescent="0.3">
      <c r="A527" s="43">
        <f t="shared" si="35"/>
        <v>524</v>
      </c>
      <c r="B527" s="44">
        <f t="shared" si="32"/>
        <v>1373.0999999999863</v>
      </c>
      <c r="C527" s="44">
        <f t="shared" si="34"/>
        <v>1373.1499999999862</v>
      </c>
      <c r="D527" s="45">
        <v>1</v>
      </c>
      <c r="E527" s="45">
        <v>0</v>
      </c>
      <c r="F527" s="45">
        <f t="shared" si="33"/>
        <v>1</v>
      </c>
      <c r="G527" s="45">
        <v>1</v>
      </c>
      <c r="H527" s="46"/>
    </row>
    <row r="528" spans="1:8" s="39" customFormat="1" ht="18.350000000000001" x14ac:dyDescent="0.3">
      <c r="A528" s="43">
        <f t="shared" si="35"/>
        <v>525</v>
      </c>
      <c r="B528" s="44">
        <f t="shared" si="32"/>
        <v>1373.1499999999862</v>
      </c>
      <c r="C528" s="44">
        <f t="shared" si="34"/>
        <v>1373.1999999999862</v>
      </c>
      <c r="D528" s="45">
        <v>0</v>
      </c>
      <c r="E528" s="45">
        <v>0</v>
      </c>
      <c r="F528" s="45">
        <f t="shared" si="33"/>
        <v>0</v>
      </c>
      <c r="G528" s="45">
        <v>2</v>
      </c>
      <c r="H528" s="46"/>
    </row>
    <row r="529" spans="1:8" s="39" customFormat="1" ht="18.350000000000001" x14ac:dyDescent="0.3">
      <c r="A529" s="43">
        <f t="shared" si="35"/>
        <v>526</v>
      </c>
      <c r="B529" s="44">
        <f t="shared" si="32"/>
        <v>1373.1999999999862</v>
      </c>
      <c r="C529" s="44">
        <f t="shared" si="34"/>
        <v>1373.2499999999861</v>
      </c>
      <c r="D529" s="45">
        <v>0</v>
      </c>
      <c r="E529" s="45">
        <v>1</v>
      </c>
      <c r="F529" s="45">
        <f t="shared" si="33"/>
        <v>1</v>
      </c>
      <c r="G529" s="45">
        <v>1</v>
      </c>
      <c r="H529" s="46"/>
    </row>
    <row r="530" spans="1:8" s="39" customFormat="1" ht="18.350000000000001" x14ac:dyDescent="0.3">
      <c r="A530" s="43">
        <f t="shared" si="35"/>
        <v>527</v>
      </c>
      <c r="B530" s="44">
        <f t="shared" si="32"/>
        <v>1373.2499999999861</v>
      </c>
      <c r="C530" s="44">
        <f t="shared" si="34"/>
        <v>1373.2999999999861</v>
      </c>
      <c r="D530" s="45">
        <v>0</v>
      </c>
      <c r="E530" s="45">
        <v>0</v>
      </c>
      <c r="F530" s="45">
        <f t="shared" si="33"/>
        <v>0</v>
      </c>
      <c r="G530" s="45">
        <v>2</v>
      </c>
      <c r="H530" s="46"/>
    </row>
    <row r="531" spans="1:8" s="39" customFormat="1" ht="18.350000000000001" x14ac:dyDescent="0.3">
      <c r="A531" s="43">
        <f t="shared" si="35"/>
        <v>528</v>
      </c>
      <c r="B531" s="44">
        <f t="shared" si="32"/>
        <v>1373.2999999999861</v>
      </c>
      <c r="C531" s="44">
        <f t="shared" si="34"/>
        <v>1373.349999999986</v>
      </c>
      <c r="D531" s="45">
        <v>0</v>
      </c>
      <c r="E531" s="45">
        <v>0</v>
      </c>
      <c r="F531" s="45">
        <f t="shared" si="33"/>
        <v>0</v>
      </c>
      <c r="G531" s="45">
        <v>2</v>
      </c>
      <c r="H531" s="46"/>
    </row>
    <row r="532" spans="1:8" s="39" customFormat="1" ht="18.350000000000001" x14ac:dyDescent="0.3">
      <c r="A532" s="43">
        <f t="shared" si="35"/>
        <v>529</v>
      </c>
      <c r="B532" s="44">
        <f t="shared" si="32"/>
        <v>1373.349999999986</v>
      </c>
      <c r="C532" s="44">
        <f t="shared" si="34"/>
        <v>1373.399999999986</v>
      </c>
      <c r="D532" s="45">
        <v>0</v>
      </c>
      <c r="E532" s="45">
        <v>0</v>
      </c>
      <c r="F532" s="45">
        <f t="shared" si="33"/>
        <v>0</v>
      </c>
      <c r="G532" s="45">
        <v>2</v>
      </c>
      <c r="H532" s="46"/>
    </row>
    <row r="533" spans="1:8" s="39" customFormat="1" ht="18.350000000000001" x14ac:dyDescent="0.3">
      <c r="A533" s="43">
        <f t="shared" si="35"/>
        <v>530</v>
      </c>
      <c r="B533" s="44">
        <f t="shared" si="32"/>
        <v>1373.399999999986</v>
      </c>
      <c r="C533" s="44">
        <f t="shared" si="34"/>
        <v>1373.4499999999859</v>
      </c>
      <c r="D533" s="45">
        <v>0</v>
      </c>
      <c r="E533" s="45">
        <v>0</v>
      </c>
      <c r="F533" s="45">
        <f t="shared" si="33"/>
        <v>0</v>
      </c>
      <c r="G533" s="45">
        <v>2</v>
      </c>
      <c r="H533" s="46"/>
    </row>
    <row r="534" spans="1:8" s="39" customFormat="1" ht="18.350000000000001" x14ac:dyDescent="0.3">
      <c r="A534" s="43">
        <f t="shared" si="35"/>
        <v>531</v>
      </c>
      <c r="B534" s="44">
        <f t="shared" si="32"/>
        <v>1373.4499999999859</v>
      </c>
      <c r="C534" s="44">
        <f t="shared" si="34"/>
        <v>1373.4999999999859</v>
      </c>
      <c r="D534" s="45">
        <v>0</v>
      </c>
      <c r="E534" s="45">
        <v>0</v>
      </c>
      <c r="F534" s="45">
        <f t="shared" si="33"/>
        <v>0</v>
      </c>
      <c r="G534" s="45">
        <v>2</v>
      </c>
      <c r="H534" s="46"/>
    </row>
    <row r="535" spans="1:8" s="39" customFormat="1" ht="18.350000000000001" x14ac:dyDescent="0.3">
      <c r="A535" s="43">
        <f t="shared" si="35"/>
        <v>532</v>
      </c>
      <c r="B535" s="44">
        <f t="shared" si="32"/>
        <v>1373.4999999999859</v>
      </c>
      <c r="C535" s="44">
        <f t="shared" si="34"/>
        <v>1373.5499999999859</v>
      </c>
      <c r="D535" s="45">
        <v>0</v>
      </c>
      <c r="E535" s="45">
        <v>0</v>
      </c>
      <c r="F535" s="45">
        <f t="shared" si="33"/>
        <v>0</v>
      </c>
      <c r="G535" s="45">
        <v>2</v>
      </c>
      <c r="H535" s="46"/>
    </row>
    <row r="536" spans="1:8" s="39" customFormat="1" ht="18.350000000000001" x14ac:dyDescent="0.3">
      <c r="A536" s="43">
        <f t="shared" si="35"/>
        <v>533</v>
      </c>
      <c r="B536" s="44">
        <f t="shared" si="32"/>
        <v>1373.5499999999859</v>
      </c>
      <c r="C536" s="44">
        <f t="shared" si="34"/>
        <v>1373.5999999999858</v>
      </c>
      <c r="D536" s="45">
        <v>0</v>
      </c>
      <c r="E536" s="45">
        <v>0</v>
      </c>
      <c r="F536" s="45">
        <f t="shared" si="33"/>
        <v>0</v>
      </c>
      <c r="G536" s="45">
        <v>2</v>
      </c>
      <c r="H536" s="46"/>
    </row>
    <row r="537" spans="1:8" s="39" customFormat="1" ht="18.350000000000001" x14ac:dyDescent="0.3">
      <c r="A537" s="43">
        <f t="shared" si="35"/>
        <v>534</v>
      </c>
      <c r="B537" s="44">
        <f t="shared" si="32"/>
        <v>1373.5999999999858</v>
      </c>
      <c r="C537" s="44">
        <f t="shared" si="34"/>
        <v>1373.6499999999858</v>
      </c>
      <c r="D537" s="45">
        <v>0</v>
      </c>
      <c r="E537" s="45">
        <v>0</v>
      </c>
      <c r="F537" s="45">
        <f t="shared" si="33"/>
        <v>0</v>
      </c>
      <c r="G537" s="45">
        <v>2</v>
      </c>
      <c r="H537" s="46"/>
    </row>
    <row r="538" spans="1:8" s="39" customFormat="1" ht="18.350000000000001" x14ac:dyDescent="0.3">
      <c r="A538" s="43">
        <f t="shared" si="35"/>
        <v>535</v>
      </c>
      <c r="B538" s="44">
        <f t="shared" si="32"/>
        <v>1373.6499999999858</v>
      </c>
      <c r="C538" s="44">
        <f t="shared" si="34"/>
        <v>1373.6999999999857</v>
      </c>
      <c r="D538" s="45">
        <v>0</v>
      </c>
      <c r="E538" s="45">
        <v>0</v>
      </c>
      <c r="F538" s="45">
        <f t="shared" si="33"/>
        <v>0</v>
      </c>
      <c r="G538" s="45">
        <v>2</v>
      </c>
      <c r="H538" s="46"/>
    </row>
    <row r="539" spans="1:8" s="39" customFormat="1" ht="18.350000000000001" x14ac:dyDescent="0.3">
      <c r="A539" s="43">
        <f t="shared" si="35"/>
        <v>536</v>
      </c>
      <c r="B539" s="44">
        <f t="shared" si="32"/>
        <v>1373.6999999999857</v>
      </c>
      <c r="C539" s="44">
        <f t="shared" si="34"/>
        <v>1373.7499999999857</v>
      </c>
      <c r="D539" s="45">
        <v>0</v>
      </c>
      <c r="E539" s="45">
        <v>1</v>
      </c>
      <c r="F539" s="45">
        <f t="shared" si="33"/>
        <v>1</v>
      </c>
      <c r="G539" s="45">
        <v>1</v>
      </c>
      <c r="H539" s="46"/>
    </row>
    <row r="540" spans="1:8" s="39" customFormat="1" ht="18.350000000000001" x14ac:dyDescent="0.3">
      <c r="A540" s="43">
        <f t="shared" si="35"/>
        <v>537</v>
      </c>
      <c r="B540" s="44">
        <f t="shared" si="32"/>
        <v>1373.7499999999857</v>
      </c>
      <c r="C540" s="44">
        <f t="shared" si="34"/>
        <v>1373.7999999999856</v>
      </c>
      <c r="D540" s="45">
        <v>0</v>
      </c>
      <c r="E540" s="45">
        <v>0</v>
      </c>
      <c r="F540" s="45">
        <f t="shared" si="33"/>
        <v>0</v>
      </c>
      <c r="G540" s="45">
        <v>2</v>
      </c>
      <c r="H540" s="46"/>
    </row>
    <row r="541" spans="1:8" s="39" customFormat="1" ht="18.350000000000001" x14ac:dyDescent="0.3">
      <c r="A541" s="43">
        <f t="shared" si="35"/>
        <v>538</v>
      </c>
      <c r="B541" s="44">
        <f t="shared" si="32"/>
        <v>1373.7999999999856</v>
      </c>
      <c r="C541" s="44">
        <f t="shared" si="34"/>
        <v>1373.8499999999856</v>
      </c>
      <c r="D541" s="45">
        <v>1</v>
      </c>
      <c r="E541" s="45">
        <v>0</v>
      </c>
      <c r="F541" s="45">
        <f t="shared" si="33"/>
        <v>1</v>
      </c>
      <c r="G541" s="45">
        <v>1</v>
      </c>
      <c r="H541" s="46"/>
    </row>
    <row r="542" spans="1:8" s="39" customFormat="1" ht="18.350000000000001" x14ac:dyDescent="0.3">
      <c r="A542" s="43">
        <f t="shared" si="35"/>
        <v>539</v>
      </c>
      <c r="B542" s="44">
        <f t="shared" si="32"/>
        <v>1373.8499999999856</v>
      </c>
      <c r="C542" s="44">
        <f t="shared" si="34"/>
        <v>1373.8999999999855</v>
      </c>
      <c r="D542" s="45">
        <v>0</v>
      </c>
      <c r="E542" s="45">
        <v>0</v>
      </c>
      <c r="F542" s="45">
        <f t="shared" si="33"/>
        <v>0</v>
      </c>
      <c r="G542" s="45">
        <v>2</v>
      </c>
      <c r="H542" s="46"/>
    </row>
    <row r="543" spans="1:8" s="39" customFormat="1" ht="18.350000000000001" x14ac:dyDescent="0.3">
      <c r="A543" s="43">
        <f t="shared" si="35"/>
        <v>540</v>
      </c>
      <c r="B543" s="44">
        <f t="shared" si="32"/>
        <v>1373.8999999999855</v>
      </c>
      <c r="C543" s="44">
        <f t="shared" si="34"/>
        <v>1373.9499999999855</v>
      </c>
      <c r="D543" s="45">
        <v>0</v>
      </c>
      <c r="E543" s="45">
        <v>0</v>
      </c>
      <c r="F543" s="45">
        <f t="shared" si="33"/>
        <v>0</v>
      </c>
      <c r="G543" s="45">
        <v>2</v>
      </c>
      <c r="H543" s="46"/>
    </row>
    <row r="544" spans="1:8" s="39" customFormat="1" ht="18.350000000000001" x14ac:dyDescent="0.3">
      <c r="A544" s="43">
        <f t="shared" si="35"/>
        <v>541</v>
      </c>
      <c r="B544" s="44">
        <f t="shared" si="32"/>
        <v>1373.9499999999855</v>
      </c>
      <c r="C544" s="44">
        <f t="shared" si="34"/>
        <v>1373.9999999999854</v>
      </c>
      <c r="D544" s="45">
        <v>0</v>
      </c>
      <c r="E544" s="45">
        <v>0</v>
      </c>
      <c r="F544" s="45">
        <f t="shared" si="33"/>
        <v>0</v>
      </c>
      <c r="G544" s="45">
        <v>2</v>
      </c>
      <c r="H544" s="46"/>
    </row>
    <row r="545" spans="1:8" s="39" customFormat="1" ht="18.350000000000001" x14ac:dyDescent="0.3">
      <c r="A545" s="43">
        <f t="shared" si="35"/>
        <v>542</v>
      </c>
      <c r="B545" s="44">
        <f t="shared" si="32"/>
        <v>1373.9999999999854</v>
      </c>
      <c r="C545" s="44">
        <f t="shared" si="34"/>
        <v>1374.0499999999854</v>
      </c>
      <c r="D545" s="45">
        <v>0</v>
      </c>
      <c r="E545" s="45">
        <v>0</v>
      </c>
      <c r="F545" s="45">
        <f t="shared" si="33"/>
        <v>0</v>
      </c>
      <c r="G545" s="45">
        <v>2</v>
      </c>
      <c r="H545" s="46"/>
    </row>
    <row r="546" spans="1:8" s="39" customFormat="1" ht="18.350000000000001" x14ac:dyDescent="0.3">
      <c r="A546" s="43">
        <f t="shared" si="35"/>
        <v>543</v>
      </c>
      <c r="B546" s="44">
        <f t="shared" ref="B546:B609" si="36">C545</f>
        <v>1374.0499999999854</v>
      </c>
      <c r="C546" s="44">
        <f t="shared" si="34"/>
        <v>1374.0999999999854</v>
      </c>
      <c r="D546" s="45">
        <v>0</v>
      </c>
      <c r="E546" s="45">
        <v>1</v>
      </c>
      <c r="F546" s="45">
        <f t="shared" si="33"/>
        <v>1</v>
      </c>
      <c r="G546" s="45">
        <v>1</v>
      </c>
      <c r="H546" s="46"/>
    </row>
    <row r="547" spans="1:8" s="39" customFormat="1" ht="18.350000000000001" x14ac:dyDescent="0.3">
      <c r="A547" s="43">
        <f t="shared" si="35"/>
        <v>544</v>
      </c>
      <c r="B547" s="44">
        <f t="shared" si="36"/>
        <v>1374.0999999999854</v>
      </c>
      <c r="C547" s="44">
        <f t="shared" si="34"/>
        <v>1374.1499999999853</v>
      </c>
      <c r="D547" s="45">
        <v>1</v>
      </c>
      <c r="E547" s="45">
        <v>1</v>
      </c>
      <c r="F547" s="45">
        <f t="shared" si="33"/>
        <v>2</v>
      </c>
      <c r="G547" s="45">
        <v>0</v>
      </c>
      <c r="H547" s="46"/>
    </row>
    <row r="548" spans="1:8" s="39" customFormat="1" ht="18.350000000000001" x14ac:dyDescent="0.3">
      <c r="A548" s="43">
        <f t="shared" si="35"/>
        <v>545</v>
      </c>
      <c r="B548" s="44">
        <f t="shared" si="36"/>
        <v>1374.1499999999853</v>
      </c>
      <c r="C548" s="44">
        <f t="shared" si="34"/>
        <v>1374.1999999999853</v>
      </c>
      <c r="D548" s="45">
        <v>0</v>
      </c>
      <c r="E548" s="45">
        <v>1</v>
      </c>
      <c r="F548" s="45">
        <f t="shared" si="33"/>
        <v>1</v>
      </c>
      <c r="G548" s="45">
        <v>1</v>
      </c>
      <c r="H548" s="46"/>
    </row>
    <row r="549" spans="1:8" s="39" customFormat="1" ht="18.350000000000001" x14ac:dyDescent="0.3">
      <c r="A549" s="43">
        <f t="shared" si="35"/>
        <v>546</v>
      </c>
      <c r="B549" s="44">
        <f t="shared" si="36"/>
        <v>1374.1999999999853</v>
      </c>
      <c r="C549" s="44">
        <f t="shared" si="34"/>
        <v>1374.2499999999852</v>
      </c>
      <c r="D549" s="45">
        <v>1</v>
      </c>
      <c r="E549" s="45">
        <v>0</v>
      </c>
      <c r="F549" s="45">
        <f t="shared" si="33"/>
        <v>1</v>
      </c>
      <c r="G549" s="45">
        <v>1</v>
      </c>
      <c r="H549" s="46"/>
    </row>
    <row r="550" spans="1:8" s="39" customFormat="1" ht="18.350000000000001" x14ac:dyDescent="0.3">
      <c r="A550" s="43">
        <f t="shared" si="35"/>
        <v>547</v>
      </c>
      <c r="B550" s="44">
        <f t="shared" si="36"/>
        <v>1374.2499999999852</v>
      </c>
      <c r="C550" s="44">
        <f t="shared" si="34"/>
        <v>1374.2999999999852</v>
      </c>
      <c r="D550" s="45">
        <v>0</v>
      </c>
      <c r="E550" s="45">
        <v>0</v>
      </c>
      <c r="F550" s="45">
        <f t="shared" si="33"/>
        <v>0</v>
      </c>
      <c r="G550" s="45">
        <v>2</v>
      </c>
      <c r="H550" s="46"/>
    </row>
    <row r="551" spans="1:8" s="39" customFormat="1" ht="18.350000000000001" x14ac:dyDescent="0.3">
      <c r="A551" s="43">
        <f t="shared" si="35"/>
        <v>548</v>
      </c>
      <c r="B551" s="44">
        <f t="shared" si="36"/>
        <v>1374.2999999999852</v>
      </c>
      <c r="C551" s="44">
        <f t="shared" si="34"/>
        <v>1374.3499999999851</v>
      </c>
      <c r="D551" s="45">
        <v>0</v>
      </c>
      <c r="E551" s="45">
        <v>0</v>
      </c>
      <c r="F551" s="45">
        <f t="shared" si="33"/>
        <v>0</v>
      </c>
      <c r="G551" s="45">
        <v>2</v>
      </c>
      <c r="H551" s="46"/>
    </row>
    <row r="552" spans="1:8" s="39" customFormat="1" ht="18.350000000000001" x14ac:dyDescent="0.3">
      <c r="A552" s="43">
        <f t="shared" si="35"/>
        <v>549</v>
      </c>
      <c r="B552" s="44">
        <f t="shared" si="36"/>
        <v>1374.3499999999851</v>
      </c>
      <c r="C552" s="44">
        <f t="shared" si="34"/>
        <v>1374.3999999999851</v>
      </c>
      <c r="D552" s="45">
        <v>0</v>
      </c>
      <c r="E552" s="45">
        <v>0</v>
      </c>
      <c r="F552" s="45">
        <f t="shared" si="33"/>
        <v>0</v>
      </c>
      <c r="G552" s="45">
        <v>2</v>
      </c>
      <c r="H552" s="46"/>
    </row>
    <row r="553" spans="1:8" s="39" customFormat="1" ht="18.350000000000001" x14ac:dyDescent="0.3">
      <c r="A553" s="43">
        <f t="shared" si="35"/>
        <v>550</v>
      </c>
      <c r="B553" s="44">
        <f t="shared" si="36"/>
        <v>1374.3999999999851</v>
      </c>
      <c r="C553" s="44">
        <f t="shared" si="34"/>
        <v>1374.449999999985</v>
      </c>
      <c r="D553" s="45">
        <v>1</v>
      </c>
      <c r="E553" s="45">
        <v>0</v>
      </c>
      <c r="F553" s="45">
        <v>0</v>
      </c>
      <c r="G553" s="45">
        <v>0</v>
      </c>
      <c r="H553" s="46" t="s">
        <v>102</v>
      </c>
    </row>
    <row r="554" spans="1:8" s="39" customFormat="1" ht="18.350000000000001" x14ac:dyDescent="0.3">
      <c r="A554" s="43">
        <f t="shared" si="35"/>
        <v>551</v>
      </c>
      <c r="B554" s="44">
        <f t="shared" si="36"/>
        <v>1374.449999999985</v>
      </c>
      <c r="C554" s="44">
        <f t="shared" si="34"/>
        <v>1374.499999999985</v>
      </c>
      <c r="D554" s="45">
        <v>0</v>
      </c>
      <c r="E554" s="45">
        <v>0</v>
      </c>
      <c r="F554" s="45">
        <f t="shared" si="33"/>
        <v>0</v>
      </c>
      <c r="G554" s="45">
        <v>0</v>
      </c>
      <c r="H554" s="46" t="s">
        <v>102</v>
      </c>
    </row>
    <row r="555" spans="1:8" s="39" customFormat="1" ht="18.350000000000001" x14ac:dyDescent="0.3">
      <c r="A555" s="43">
        <f t="shared" si="35"/>
        <v>552</v>
      </c>
      <c r="B555" s="44">
        <f t="shared" si="36"/>
        <v>1374.499999999985</v>
      </c>
      <c r="C555" s="44">
        <f t="shared" si="34"/>
        <v>1374.5499999999849</v>
      </c>
      <c r="D555" s="45">
        <v>0</v>
      </c>
      <c r="E555" s="45">
        <v>0</v>
      </c>
      <c r="F555" s="45">
        <f t="shared" si="33"/>
        <v>0</v>
      </c>
      <c r="G555" s="45">
        <v>0</v>
      </c>
      <c r="H555" s="46" t="s">
        <v>102</v>
      </c>
    </row>
    <row r="556" spans="1:8" s="39" customFormat="1" ht="18.350000000000001" x14ac:dyDescent="0.3">
      <c r="A556" s="43">
        <f t="shared" si="35"/>
        <v>553</v>
      </c>
      <c r="B556" s="44">
        <f t="shared" si="36"/>
        <v>1374.5499999999849</v>
      </c>
      <c r="C556" s="44">
        <f t="shared" si="34"/>
        <v>1374.5999999999849</v>
      </c>
      <c r="D556" s="45">
        <v>0</v>
      </c>
      <c r="E556" s="45">
        <v>0</v>
      </c>
      <c r="F556" s="45">
        <f t="shared" si="33"/>
        <v>0</v>
      </c>
      <c r="G556" s="45">
        <v>0</v>
      </c>
      <c r="H556" s="46" t="s">
        <v>102</v>
      </c>
    </row>
    <row r="557" spans="1:8" s="39" customFormat="1" ht="18.350000000000001" x14ac:dyDescent="0.3">
      <c r="A557" s="43">
        <f t="shared" si="35"/>
        <v>554</v>
      </c>
      <c r="B557" s="44">
        <f t="shared" si="36"/>
        <v>1374.5999999999849</v>
      </c>
      <c r="C557" s="44">
        <f t="shared" si="34"/>
        <v>1374.6499999999849</v>
      </c>
      <c r="D557" s="45">
        <v>1</v>
      </c>
      <c r="E557" s="45">
        <v>0</v>
      </c>
      <c r="F557" s="45">
        <v>0</v>
      </c>
      <c r="G557" s="45">
        <v>0</v>
      </c>
      <c r="H557" s="46" t="s">
        <v>102</v>
      </c>
    </row>
    <row r="558" spans="1:8" s="39" customFormat="1" ht="18.350000000000001" x14ac:dyDescent="0.3">
      <c r="A558" s="43">
        <f t="shared" si="35"/>
        <v>555</v>
      </c>
      <c r="B558" s="44">
        <f t="shared" si="36"/>
        <v>1374.6499999999849</v>
      </c>
      <c r="C558" s="44">
        <f t="shared" si="34"/>
        <v>1374.6999999999848</v>
      </c>
      <c r="D558" s="45">
        <v>0</v>
      </c>
      <c r="E558" s="45">
        <v>0</v>
      </c>
      <c r="F558" s="45">
        <f t="shared" si="33"/>
        <v>0</v>
      </c>
      <c r="G558" s="45">
        <v>0</v>
      </c>
      <c r="H558" s="46" t="s">
        <v>102</v>
      </c>
    </row>
    <row r="559" spans="1:8" s="39" customFormat="1" ht="18.350000000000001" x14ac:dyDescent="0.3">
      <c r="A559" s="43">
        <f t="shared" si="35"/>
        <v>556</v>
      </c>
      <c r="B559" s="44">
        <f t="shared" si="36"/>
        <v>1374.6999999999848</v>
      </c>
      <c r="C559" s="44">
        <f t="shared" si="34"/>
        <v>1374.7499999999848</v>
      </c>
      <c r="D559" s="45">
        <v>0</v>
      </c>
      <c r="E559" s="45">
        <v>0</v>
      </c>
      <c r="F559" s="45">
        <f t="shared" si="33"/>
        <v>0</v>
      </c>
      <c r="G559" s="45">
        <v>0</v>
      </c>
      <c r="H559" s="46" t="s">
        <v>102</v>
      </c>
    </row>
    <row r="560" spans="1:8" s="39" customFormat="1" ht="18.350000000000001" x14ac:dyDescent="0.3">
      <c r="A560" s="43">
        <f t="shared" si="35"/>
        <v>557</v>
      </c>
      <c r="B560" s="44">
        <f t="shared" si="36"/>
        <v>1374.7499999999848</v>
      </c>
      <c r="C560" s="44">
        <f t="shared" si="34"/>
        <v>1374.7999999999847</v>
      </c>
      <c r="D560" s="45">
        <v>0</v>
      </c>
      <c r="E560" s="45">
        <v>0</v>
      </c>
      <c r="F560" s="45">
        <f t="shared" si="33"/>
        <v>0</v>
      </c>
      <c r="G560" s="45">
        <v>0</v>
      </c>
      <c r="H560" s="46" t="s">
        <v>102</v>
      </c>
    </row>
    <row r="561" spans="1:8" s="39" customFormat="1" ht="18.350000000000001" x14ac:dyDescent="0.3">
      <c r="A561" s="43">
        <f t="shared" si="35"/>
        <v>558</v>
      </c>
      <c r="B561" s="44">
        <f t="shared" si="36"/>
        <v>1374.7999999999847</v>
      </c>
      <c r="C561" s="44">
        <f t="shared" si="34"/>
        <v>1374.8499999999847</v>
      </c>
      <c r="D561" s="45">
        <v>0</v>
      </c>
      <c r="E561" s="45">
        <v>0</v>
      </c>
      <c r="F561" s="45">
        <f t="shared" si="33"/>
        <v>0</v>
      </c>
      <c r="G561" s="45">
        <v>0</v>
      </c>
      <c r="H561" s="46" t="s">
        <v>102</v>
      </c>
    </row>
    <row r="562" spans="1:8" s="39" customFormat="1" ht="18.350000000000001" x14ac:dyDescent="0.3">
      <c r="A562" s="43">
        <f t="shared" si="35"/>
        <v>559</v>
      </c>
      <c r="B562" s="44">
        <f t="shared" si="36"/>
        <v>1374.8499999999847</v>
      </c>
      <c r="C562" s="44">
        <f t="shared" si="34"/>
        <v>1374.8999999999846</v>
      </c>
      <c r="D562" s="45">
        <v>0</v>
      </c>
      <c r="E562" s="45">
        <v>0</v>
      </c>
      <c r="F562" s="45">
        <f t="shared" si="33"/>
        <v>0</v>
      </c>
      <c r="G562" s="45">
        <v>0</v>
      </c>
      <c r="H562" s="46" t="s">
        <v>102</v>
      </c>
    </row>
    <row r="563" spans="1:8" s="39" customFormat="1" ht="18.350000000000001" x14ac:dyDescent="0.3">
      <c r="A563" s="43">
        <f t="shared" si="35"/>
        <v>560</v>
      </c>
      <c r="B563" s="44">
        <f t="shared" si="36"/>
        <v>1374.8999999999846</v>
      </c>
      <c r="C563" s="44">
        <f t="shared" si="34"/>
        <v>1374.9499999999846</v>
      </c>
      <c r="D563" s="45">
        <v>0</v>
      </c>
      <c r="E563" s="45">
        <v>0</v>
      </c>
      <c r="F563" s="45">
        <f t="shared" si="33"/>
        <v>0</v>
      </c>
      <c r="G563" s="45">
        <v>0</v>
      </c>
      <c r="H563" s="46" t="s">
        <v>102</v>
      </c>
    </row>
    <row r="564" spans="1:8" s="39" customFormat="1" ht="18.350000000000001" x14ac:dyDescent="0.3">
      <c r="A564" s="43">
        <f t="shared" si="35"/>
        <v>561</v>
      </c>
      <c r="B564" s="44">
        <f t="shared" si="36"/>
        <v>1374.9499999999846</v>
      </c>
      <c r="C564" s="44">
        <f t="shared" si="34"/>
        <v>1374.9999999999845</v>
      </c>
      <c r="D564" s="45">
        <v>0</v>
      </c>
      <c r="E564" s="45">
        <v>0</v>
      </c>
      <c r="F564" s="45">
        <f t="shared" si="33"/>
        <v>0</v>
      </c>
      <c r="G564" s="45">
        <v>0</v>
      </c>
      <c r="H564" s="46" t="s">
        <v>102</v>
      </c>
    </row>
    <row r="565" spans="1:8" s="39" customFormat="1" ht="18.350000000000001" x14ac:dyDescent="0.3">
      <c r="A565" s="43">
        <f t="shared" si="35"/>
        <v>562</v>
      </c>
      <c r="B565" s="44">
        <f t="shared" si="36"/>
        <v>1374.9999999999845</v>
      </c>
      <c r="C565" s="44">
        <f t="shared" si="34"/>
        <v>1375.0499999999845</v>
      </c>
      <c r="D565" s="45">
        <v>0</v>
      </c>
      <c r="E565" s="45">
        <v>0</v>
      </c>
      <c r="F565" s="45">
        <f t="shared" si="33"/>
        <v>0</v>
      </c>
      <c r="G565" s="45">
        <v>0</v>
      </c>
      <c r="H565" s="46" t="s">
        <v>102</v>
      </c>
    </row>
    <row r="566" spans="1:8" s="39" customFormat="1" ht="18.350000000000001" x14ac:dyDescent="0.3">
      <c r="A566" s="43">
        <f t="shared" si="35"/>
        <v>563</v>
      </c>
      <c r="B566" s="44">
        <f t="shared" si="36"/>
        <v>1375.0499999999845</v>
      </c>
      <c r="C566" s="44">
        <f t="shared" si="34"/>
        <v>1375.0999999999844</v>
      </c>
      <c r="D566" s="45">
        <v>0</v>
      </c>
      <c r="E566" s="45">
        <v>0</v>
      </c>
      <c r="F566" s="45">
        <f t="shared" si="33"/>
        <v>0</v>
      </c>
      <c r="G566" s="45">
        <v>0</v>
      </c>
      <c r="H566" s="46" t="s">
        <v>102</v>
      </c>
    </row>
    <row r="567" spans="1:8" s="39" customFormat="1" ht="18.350000000000001" x14ac:dyDescent="0.3">
      <c r="A567" s="43">
        <f t="shared" si="35"/>
        <v>564</v>
      </c>
      <c r="B567" s="44">
        <f t="shared" si="36"/>
        <v>1375.0999999999844</v>
      </c>
      <c r="C567" s="44">
        <f t="shared" si="34"/>
        <v>1375.1499999999844</v>
      </c>
      <c r="D567" s="45">
        <v>0</v>
      </c>
      <c r="E567" s="45">
        <v>0</v>
      </c>
      <c r="F567" s="45">
        <f t="shared" si="33"/>
        <v>0</v>
      </c>
      <c r="G567" s="45">
        <v>0</v>
      </c>
      <c r="H567" s="46" t="s">
        <v>103</v>
      </c>
    </row>
    <row r="568" spans="1:8" s="39" customFormat="1" ht="18.350000000000001" x14ac:dyDescent="0.3">
      <c r="A568" s="43">
        <f t="shared" si="35"/>
        <v>565</v>
      </c>
      <c r="B568" s="44">
        <f t="shared" si="36"/>
        <v>1375.1499999999844</v>
      </c>
      <c r="C568" s="44">
        <f t="shared" si="34"/>
        <v>1375.1999999999844</v>
      </c>
      <c r="D568" s="45">
        <v>0</v>
      </c>
      <c r="E568" s="45">
        <v>0</v>
      </c>
      <c r="F568" s="45">
        <f t="shared" si="33"/>
        <v>0</v>
      </c>
      <c r="G568" s="45">
        <v>0</v>
      </c>
      <c r="H568" s="46" t="s">
        <v>103</v>
      </c>
    </row>
    <row r="569" spans="1:8" s="39" customFormat="1" ht="18.350000000000001" x14ac:dyDescent="0.3">
      <c r="A569" s="43">
        <f t="shared" si="35"/>
        <v>566</v>
      </c>
      <c r="B569" s="44">
        <f t="shared" si="36"/>
        <v>1375.1999999999844</v>
      </c>
      <c r="C569" s="44">
        <f t="shared" si="34"/>
        <v>1375.2499999999843</v>
      </c>
      <c r="D569" s="45">
        <v>0</v>
      </c>
      <c r="E569" s="45">
        <v>0</v>
      </c>
      <c r="F569" s="45">
        <f t="shared" si="33"/>
        <v>0</v>
      </c>
      <c r="G569" s="45">
        <v>0</v>
      </c>
      <c r="H569" s="46" t="s">
        <v>103</v>
      </c>
    </row>
    <row r="570" spans="1:8" s="39" customFormat="1" ht="18.350000000000001" x14ac:dyDescent="0.3">
      <c r="A570" s="43">
        <f t="shared" si="35"/>
        <v>567</v>
      </c>
      <c r="B570" s="44">
        <f t="shared" si="36"/>
        <v>1375.2499999999843</v>
      </c>
      <c r="C570" s="44">
        <f t="shared" si="34"/>
        <v>1375.2999999999843</v>
      </c>
      <c r="D570" s="45">
        <v>0</v>
      </c>
      <c r="E570" s="45">
        <v>0</v>
      </c>
      <c r="F570" s="45">
        <f t="shared" si="33"/>
        <v>0</v>
      </c>
      <c r="G570" s="45">
        <v>0</v>
      </c>
      <c r="H570" s="46" t="s">
        <v>103</v>
      </c>
    </row>
    <row r="571" spans="1:8" s="39" customFormat="1" ht="18.350000000000001" x14ac:dyDescent="0.3">
      <c r="A571" s="43">
        <f t="shared" si="35"/>
        <v>568</v>
      </c>
      <c r="B571" s="44">
        <f t="shared" si="36"/>
        <v>1375.2999999999843</v>
      </c>
      <c r="C571" s="44">
        <f t="shared" si="34"/>
        <v>1375.3499999999842</v>
      </c>
      <c r="D571" s="45">
        <v>0</v>
      </c>
      <c r="E571" s="45">
        <v>0</v>
      </c>
      <c r="F571" s="45">
        <f t="shared" si="33"/>
        <v>0</v>
      </c>
      <c r="G571" s="45">
        <v>0</v>
      </c>
      <c r="H571" s="46" t="s">
        <v>103</v>
      </c>
    </row>
    <row r="572" spans="1:8" s="39" customFormat="1" ht="18.350000000000001" x14ac:dyDescent="0.3">
      <c r="A572" s="43">
        <f t="shared" si="35"/>
        <v>569</v>
      </c>
      <c r="B572" s="44">
        <f t="shared" si="36"/>
        <v>1375.3499999999842</v>
      </c>
      <c r="C572" s="44">
        <f t="shared" si="34"/>
        <v>1375.3999999999842</v>
      </c>
      <c r="D572" s="45">
        <v>0</v>
      </c>
      <c r="E572" s="45">
        <v>0</v>
      </c>
      <c r="F572" s="45">
        <f t="shared" si="33"/>
        <v>0</v>
      </c>
      <c r="G572" s="45">
        <v>0</v>
      </c>
      <c r="H572" s="46" t="s">
        <v>103</v>
      </c>
    </row>
    <row r="573" spans="1:8" s="39" customFormat="1" ht="18.350000000000001" x14ac:dyDescent="0.3">
      <c r="A573" s="43">
        <f t="shared" si="35"/>
        <v>570</v>
      </c>
      <c r="B573" s="44">
        <f t="shared" si="36"/>
        <v>1375.3999999999842</v>
      </c>
      <c r="C573" s="44">
        <f t="shared" si="34"/>
        <v>1375.4499999999841</v>
      </c>
      <c r="D573" s="45">
        <v>0</v>
      </c>
      <c r="E573" s="45">
        <v>0</v>
      </c>
      <c r="F573" s="45">
        <f t="shared" si="33"/>
        <v>0</v>
      </c>
      <c r="G573" s="45">
        <v>0</v>
      </c>
      <c r="H573" s="46" t="s">
        <v>103</v>
      </c>
    </row>
    <row r="574" spans="1:8" s="39" customFormat="1" ht="18.350000000000001" x14ac:dyDescent="0.3">
      <c r="A574" s="43">
        <f t="shared" si="35"/>
        <v>571</v>
      </c>
      <c r="B574" s="44">
        <f t="shared" si="36"/>
        <v>1375.4499999999841</v>
      </c>
      <c r="C574" s="44">
        <f t="shared" si="34"/>
        <v>1375.4999999999841</v>
      </c>
      <c r="D574" s="45">
        <v>0</v>
      </c>
      <c r="E574" s="45">
        <v>0</v>
      </c>
      <c r="F574" s="45">
        <f t="shared" si="33"/>
        <v>0</v>
      </c>
      <c r="G574" s="45">
        <v>0</v>
      </c>
      <c r="H574" s="46" t="s">
        <v>103</v>
      </c>
    </row>
    <row r="575" spans="1:8" s="39" customFormat="1" ht="18.350000000000001" x14ac:dyDescent="0.3">
      <c r="A575" s="43">
        <f t="shared" si="35"/>
        <v>572</v>
      </c>
      <c r="B575" s="44">
        <f t="shared" si="36"/>
        <v>1375.4999999999841</v>
      </c>
      <c r="C575" s="44">
        <f t="shared" si="34"/>
        <v>1375.549999999984</v>
      </c>
      <c r="D575" s="45">
        <v>0</v>
      </c>
      <c r="E575" s="45">
        <v>0</v>
      </c>
      <c r="F575" s="45">
        <f t="shared" si="33"/>
        <v>0</v>
      </c>
      <c r="G575" s="45">
        <v>0</v>
      </c>
      <c r="H575" s="46" t="s">
        <v>103</v>
      </c>
    </row>
    <row r="576" spans="1:8" s="39" customFormat="1" ht="18.350000000000001" x14ac:dyDescent="0.3">
      <c r="A576" s="43">
        <f t="shared" si="35"/>
        <v>573</v>
      </c>
      <c r="B576" s="44">
        <f t="shared" si="36"/>
        <v>1375.549999999984</v>
      </c>
      <c r="C576" s="44">
        <f t="shared" si="34"/>
        <v>1375.599999999984</v>
      </c>
      <c r="D576" s="45">
        <v>0</v>
      </c>
      <c r="E576" s="45">
        <v>0</v>
      </c>
      <c r="F576" s="45">
        <f t="shared" si="33"/>
        <v>0</v>
      </c>
      <c r="G576" s="45">
        <v>2</v>
      </c>
      <c r="H576" s="46"/>
    </row>
    <row r="577" spans="1:8" s="39" customFormat="1" ht="18.350000000000001" x14ac:dyDescent="0.3">
      <c r="A577" s="43">
        <f t="shared" si="35"/>
        <v>574</v>
      </c>
      <c r="B577" s="44">
        <f t="shared" si="36"/>
        <v>1375.599999999984</v>
      </c>
      <c r="C577" s="44">
        <f t="shared" si="34"/>
        <v>1375.6499999999839</v>
      </c>
      <c r="D577" s="45">
        <v>0</v>
      </c>
      <c r="E577" s="45">
        <v>0</v>
      </c>
      <c r="F577" s="45">
        <f t="shared" si="33"/>
        <v>0</v>
      </c>
      <c r="G577" s="45">
        <v>2</v>
      </c>
      <c r="H577" s="46"/>
    </row>
    <row r="578" spans="1:8" s="39" customFormat="1" ht="18.350000000000001" x14ac:dyDescent="0.3">
      <c r="A578" s="43">
        <f t="shared" si="35"/>
        <v>575</v>
      </c>
      <c r="B578" s="44">
        <f t="shared" si="36"/>
        <v>1375.6499999999839</v>
      </c>
      <c r="C578" s="44">
        <f t="shared" si="34"/>
        <v>1375.6999999999839</v>
      </c>
      <c r="D578" s="45">
        <v>0</v>
      </c>
      <c r="E578" s="45">
        <v>0</v>
      </c>
      <c r="F578" s="45">
        <f t="shared" si="33"/>
        <v>0</v>
      </c>
      <c r="G578" s="45">
        <v>2</v>
      </c>
      <c r="H578" s="46"/>
    </row>
    <row r="579" spans="1:8" s="39" customFormat="1" ht="18.350000000000001" x14ac:dyDescent="0.3">
      <c r="A579" s="43">
        <f t="shared" si="35"/>
        <v>576</v>
      </c>
      <c r="B579" s="44">
        <f t="shared" si="36"/>
        <v>1375.6999999999839</v>
      </c>
      <c r="C579" s="44">
        <f t="shared" si="34"/>
        <v>1375.7499999999839</v>
      </c>
      <c r="D579" s="45">
        <v>0</v>
      </c>
      <c r="E579" s="45">
        <v>0</v>
      </c>
      <c r="F579" s="45">
        <f t="shared" ref="F579:F642" si="37">D579+E579</f>
        <v>0</v>
      </c>
      <c r="G579" s="45">
        <v>2</v>
      </c>
      <c r="H579" s="46"/>
    </row>
    <row r="580" spans="1:8" s="39" customFormat="1" ht="18.350000000000001" x14ac:dyDescent="0.3">
      <c r="A580" s="43">
        <f t="shared" si="35"/>
        <v>577</v>
      </c>
      <c r="B580" s="44">
        <f t="shared" si="36"/>
        <v>1375.7499999999839</v>
      </c>
      <c r="C580" s="44">
        <f t="shared" ref="C580:C643" si="38">B580+(50/1000)</f>
        <v>1375.7999999999838</v>
      </c>
      <c r="D580" s="45">
        <v>0</v>
      </c>
      <c r="E580" s="45">
        <v>0</v>
      </c>
      <c r="F580" s="45">
        <f t="shared" si="37"/>
        <v>0</v>
      </c>
      <c r="G580" s="45">
        <v>2</v>
      </c>
      <c r="H580" s="46"/>
    </row>
    <row r="581" spans="1:8" s="39" customFormat="1" ht="18.350000000000001" x14ac:dyDescent="0.3">
      <c r="A581" s="43">
        <f t="shared" ref="A581:A644" si="39">A580+1</f>
        <v>578</v>
      </c>
      <c r="B581" s="44">
        <f t="shared" si="36"/>
        <v>1375.7999999999838</v>
      </c>
      <c r="C581" s="44">
        <f t="shared" si="38"/>
        <v>1375.8499999999838</v>
      </c>
      <c r="D581" s="45">
        <v>0</v>
      </c>
      <c r="E581" s="45">
        <v>0</v>
      </c>
      <c r="F581" s="45">
        <f t="shared" si="37"/>
        <v>0</v>
      </c>
      <c r="G581" s="45">
        <v>2</v>
      </c>
      <c r="H581" s="46"/>
    </row>
    <row r="582" spans="1:8" s="39" customFormat="1" ht="18.350000000000001" x14ac:dyDescent="0.3">
      <c r="A582" s="43">
        <f t="shared" si="39"/>
        <v>579</v>
      </c>
      <c r="B582" s="44">
        <f t="shared" si="36"/>
        <v>1375.8499999999838</v>
      </c>
      <c r="C582" s="44">
        <f t="shared" si="38"/>
        <v>1375.8999999999837</v>
      </c>
      <c r="D582" s="45">
        <v>0</v>
      </c>
      <c r="E582" s="45">
        <v>0</v>
      </c>
      <c r="F582" s="45">
        <f t="shared" si="37"/>
        <v>0</v>
      </c>
      <c r="G582" s="45">
        <v>2</v>
      </c>
      <c r="H582" s="46"/>
    </row>
    <row r="583" spans="1:8" s="39" customFormat="1" ht="18.350000000000001" x14ac:dyDescent="0.3">
      <c r="A583" s="43">
        <f t="shared" si="39"/>
        <v>580</v>
      </c>
      <c r="B583" s="44">
        <f t="shared" si="36"/>
        <v>1375.8999999999837</v>
      </c>
      <c r="C583" s="44">
        <f t="shared" si="38"/>
        <v>1375.9499999999837</v>
      </c>
      <c r="D583" s="45">
        <v>0</v>
      </c>
      <c r="E583" s="45">
        <v>0</v>
      </c>
      <c r="F583" s="45">
        <f t="shared" si="37"/>
        <v>0</v>
      </c>
      <c r="G583" s="45">
        <v>2</v>
      </c>
      <c r="H583" s="46"/>
    </row>
    <row r="584" spans="1:8" s="39" customFormat="1" ht="18.350000000000001" x14ac:dyDescent="0.3">
      <c r="A584" s="43">
        <f t="shared" si="39"/>
        <v>581</v>
      </c>
      <c r="B584" s="44">
        <f t="shared" si="36"/>
        <v>1375.9499999999837</v>
      </c>
      <c r="C584" s="44">
        <f t="shared" si="38"/>
        <v>1375.9999999999836</v>
      </c>
      <c r="D584" s="45">
        <v>0</v>
      </c>
      <c r="E584" s="45">
        <v>0</v>
      </c>
      <c r="F584" s="45">
        <f t="shared" si="37"/>
        <v>0</v>
      </c>
      <c r="G584" s="45">
        <v>2</v>
      </c>
      <c r="H584" s="46"/>
    </row>
    <row r="585" spans="1:8" s="39" customFormat="1" ht="18.350000000000001" x14ac:dyDescent="0.3">
      <c r="A585" s="43">
        <f t="shared" si="39"/>
        <v>582</v>
      </c>
      <c r="B585" s="44">
        <f t="shared" si="36"/>
        <v>1375.9999999999836</v>
      </c>
      <c r="C585" s="44">
        <f t="shared" si="38"/>
        <v>1376.0499999999836</v>
      </c>
      <c r="D585" s="45">
        <v>0</v>
      </c>
      <c r="E585" s="45">
        <v>0</v>
      </c>
      <c r="F585" s="45">
        <f t="shared" si="37"/>
        <v>0</v>
      </c>
      <c r="G585" s="45">
        <v>2</v>
      </c>
      <c r="H585" s="46"/>
    </row>
    <row r="586" spans="1:8" s="39" customFormat="1" ht="18.350000000000001" x14ac:dyDescent="0.3">
      <c r="A586" s="43">
        <f t="shared" si="39"/>
        <v>583</v>
      </c>
      <c r="B586" s="44">
        <f t="shared" si="36"/>
        <v>1376.0499999999836</v>
      </c>
      <c r="C586" s="44">
        <f t="shared" si="38"/>
        <v>1376.0999999999835</v>
      </c>
      <c r="D586" s="45">
        <v>0</v>
      </c>
      <c r="E586" s="45">
        <v>0</v>
      </c>
      <c r="F586" s="45">
        <f t="shared" si="37"/>
        <v>0</v>
      </c>
      <c r="G586" s="45">
        <v>2</v>
      </c>
      <c r="H586" s="46"/>
    </row>
    <row r="587" spans="1:8" s="39" customFormat="1" ht="18.350000000000001" x14ac:dyDescent="0.3">
      <c r="A587" s="43">
        <f t="shared" si="39"/>
        <v>584</v>
      </c>
      <c r="B587" s="44">
        <f t="shared" si="36"/>
        <v>1376.0999999999835</v>
      </c>
      <c r="C587" s="44">
        <f t="shared" si="38"/>
        <v>1376.1499999999835</v>
      </c>
      <c r="D587" s="45">
        <v>0</v>
      </c>
      <c r="E587" s="45">
        <v>0</v>
      </c>
      <c r="F587" s="45">
        <f t="shared" si="37"/>
        <v>0</v>
      </c>
      <c r="G587" s="45">
        <v>2</v>
      </c>
      <c r="H587" s="46"/>
    </row>
    <row r="588" spans="1:8" s="39" customFormat="1" ht="18.350000000000001" x14ac:dyDescent="0.3">
      <c r="A588" s="43">
        <f t="shared" si="39"/>
        <v>585</v>
      </c>
      <c r="B588" s="44">
        <f t="shared" si="36"/>
        <v>1376.1499999999835</v>
      </c>
      <c r="C588" s="44">
        <f t="shared" si="38"/>
        <v>1376.1999999999834</v>
      </c>
      <c r="D588" s="45">
        <v>0</v>
      </c>
      <c r="E588" s="45">
        <v>0</v>
      </c>
      <c r="F588" s="45">
        <f t="shared" si="37"/>
        <v>0</v>
      </c>
      <c r="G588" s="45">
        <v>2</v>
      </c>
      <c r="H588" s="46"/>
    </row>
    <row r="589" spans="1:8" s="39" customFormat="1" ht="18.350000000000001" x14ac:dyDescent="0.3">
      <c r="A589" s="43">
        <f t="shared" si="39"/>
        <v>586</v>
      </c>
      <c r="B589" s="44">
        <f t="shared" si="36"/>
        <v>1376.1999999999834</v>
      </c>
      <c r="C589" s="44">
        <f t="shared" si="38"/>
        <v>1376.2499999999834</v>
      </c>
      <c r="D589" s="45">
        <v>0</v>
      </c>
      <c r="E589" s="45">
        <v>0</v>
      </c>
      <c r="F589" s="45">
        <f t="shared" si="37"/>
        <v>0</v>
      </c>
      <c r="G589" s="45">
        <v>2</v>
      </c>
      <c r="H589" s="46"/>
    </row>
    <row r="590" spans="1:8" s="39" customFormat="1" ht="18.350000000000001" x14ac:dyDescent="0.3">
      <c r="A590" s="43">
        <f t="shared" si="39"/>
        <v>587</v>
      </c>
      <c r="B590" s="44">
        <f t="shared" si="36"/>
        <v>1376.2499999999834</v>
      </c>
      <c r="C590" s="44">
        <f t="shared" si="38"/>
        <v>1376.2999999999834</v>
      </c>
      <c r="D590" s="45">
        <v>0</v>
      </c>
      <c r="E590" s="45">
        <v>0</v>
      </c>
      <c r="F590" s="45">
        <f t="shared" si="37"/>
        <v>0</v>
      </c>
      <c r="G590" s="45">
        <v>2</v>
      </c>
      <c r="H590" s="46"/>
    </row>
    <row r="591" spans="1:8" s="39" customFormat="1" ht="18.350000000000001" x14ac:dyDescent="0.3">
      <c r="A591" s="43">
        <f t="shared" si="39"/>
        <v>588</v>
      </c>
      <c r="B591" s="44">
        <f t="shared" si="36"/>
        <v>1376.2999999999834</v>
      </c>
      <c r="C591" s="44">
        <f t="shared" si="38"/>
        <v>1376.3499999999833</v>
      </c>
      <c r="D591" s="45">
        <v>0</v>
      </c>
      <c r="E591" s="45">
        <v>1</v>
      </c>
      <c r="F591" s="45">
        <f t="shared" si="37"/>
        <v>1</v>
      </c>
      <c r="G591" s="45">
        <v>1</v>
      </c>
      <c r="H591" s="46"/>
    </row>
    <row r="592" spans="1:8" s="39" customFormat="1" ht="18.350000000000001" x14ac:dyDescent="0.3">
      <c r="A592" s="43">
        <f t="shared" si="39"/>
        <v>589</v>
      </c>
      <c r="B592" s="44">
        <f t="shared" si="36"/>
        <v>1376.3499999999833</v>
      </c>
      <c r="C592" s="44">
        <f t="shared" si="38"/>
        <v>1376.3999999999833</v>
      </c>
      <c r="D592" s="45">
        <v>0</v>
      </c>
      <c r="E592" s="45">
        <v>1</v>
      </c>
      <c r="F592" s="45">
        <f t="shared" si="37"/>
        <v>1</v>
      </c>
      <c r="G592" s="45">
        <v>1</v>
      </c>
      <c r="H592" s="46"/>
    </row>
    <row r="593" spans="1:8" s="39" customFormat="1" ht="18.350000000000001" x14ac:dyDescent="0.3">
      <c r="A593" s="43">
        <f t="shared" si="39"/>
        <v>590</v>
      </c>
      <c r="B593" s="44">
        <f t="shared" si="36"/>
        <v>1376.3999999999833</v>
      </c>
      <c r="C593" s="44">
        <f t="shared" si="38"/>
        <v>1376.4499999999832</v>
      </c>
      <c r="D593" s="45">
        <v>0</v>
      </c>
      <c r="E593" s="45">
        <v>0</v>
      </c>
      <c r="F593" s="45">
        <f t="shared" si="37"/>
        <v>0</v>
      </c>
      <c r="G593" s="45">
        <v>2</v>
      </c>
      <c r="H593" s="46"/>
    </row>
    <row r="594" spans="1:8" s="39" customFormat="1" ht="18.350000000000001" x14ac:dyDescent="0.3">
      <c r="A594" s="43">
        <f t="shared" si="39"/>
        <v>591</v>
      </c>
      <c r="B594" s="44">
        <f t="shared" si="36"/>
        <v>1376.4499999999832</v>
      </c>
      <c r="C594" s="44">
        <f t="shared" si="38"/>
        <v>1376.4999999999832</v>
      </c>
      <c r="D594" s="45">
        <v>1</v>
      </c>
      <c r="E594" s="45">
        <v>0</v>
      </c>
      <c r="F594" s="45">
        <f t="shared" si="37"/>
        <v>1</v>
      </c>
      <c r="G594" s="45">
        <v>1</v>
      </c>
      <c r="H594" s="46"/>
    </row>
    <row r="595" spans="1:8" s="39" customFormat="1" ht="18.350000000000001" x14ac:dyDescent="0.3">
      <c r="A595" s="43">
        <f t="shared" si="39"/>
        <v>592</v>
      </c>
      <c r="B595" s="44">
        <f t="shared" si="36"/>
        <v>1376.4999999999832</v>
      </c>
      <c r="C595" s="44">
        <f t="shared" si="38"/>
        <v>1376.5499999999831</v>
      </c>
      <c r="D595" s="45">
        <v>1</v>
      </c>
      <c r="E595" s="45">
        <v>0</v>
      </c>
      <c r="F595" s="45">
        <f t="shared" si="37"/>
        <v>1</v>
      </c>
      <c r="G595" s="45">
        <v>1</v>
      </c>
      <c r="H595" s="46"/>
    </row>
    <row r="596" spans="1:8" s="39" customFormat="1" ht="18.350000000000001" x14ac:dyDescent="0.3">
      <c r="A596" s="43">
        <f t="shared" si="39"/>
        <v>593</v>
      </c>
      <c r="B596" s="44">
        <f t="shared" si="36"/>
        <v>1376.5499999999831</v>
      </c>
      <c r="C596" s="44">
        <f t="shared" si="38"/>
        <v>1376.5999999999831</v>
      </c>
      <c r="D596" s="45">
        <v>1</v>
      </c>
      <c r="E596" s="45">
        <v>0</v>
      </c>
      <c r="F596" s="45">
        <f t="shared" si="37"/>
        <v>1</v>
      </c>
      <c r="G596" s="45">
        <v>1</v>
      </c>
      <c r="H596" s="46"/>
    </row>
    <row r="597" spans="1:8" s="39" customFormat="1" ht="18.350000000000001" x14ac:dyDescent="0.3">
      <c r="A597" s="43">
        <f t="shared" si="39"/>
        <v>594</v>
      </c>
      <c r="B597" s="44">
        <f t="shared" si="36"/>
        <v>1376.5999999999831</v>
      </c>
      <c r="C597" s="44">
        <f t="shared" si="38"/>
        <v>1376.649999999983</v>
      </c>
      <c r="D597" s="45">
        <v>0</v>
      </c>
      <c r="E597" s="45">
        <v>0</v>
      </c>
      <c r="F597" s="45">
        <f t="shared" si="37"/>
        <v>0</v>
      </c>
      <c r="G597" s="45">
        <v>2</v>
      </c>
      <c r="H597" s="46"/>
    </row>
    <row r="598" spans="1:8" s="39" customFormat="1" ht="18.350000000000001" x14ac:dyDescent="0.3">
      <c r="A598" s="43">
        <f t="shared" si="39"/>
        <v>595</v>
      </c>
      <c r="B598" s="44">
        <f t="shared" si="36"/>
        <v>1376.649999999983</v>
      </c>
      <c r="C598" s="44">
        <f t="shared" si="38"/>
        <v>1376.699999999983</v>
      </c>
      <c r="D598" s="45">
        <v>0</v>
      </c>
      <c r="E598" s="45">
        <v>0</v>
      </c>
      <c r="F598" s="45">
        <f t="shared" si="37"/>
        <v>0</v>
      </c>
      <c r="G598" s="45">
        <v>2</v>
      </c>
      <c r="H598" s="46"/>
    </row>
    <row r="599" spans="1:8" s="39" customFormat="1" ht="18.350000000000001" x14ac:dyDescent="0.3">
      <c r="A599" s="43">
        <f t="shared" si="39"/>
        <v>596</v>
      </c>
      <c r="B599" s="44">
        <f t="shared" si="36"/>
        <v>1376.699999999983</v>
      </c>
      <c r="C599" s="44">
        <f t="shared" si="38"/>
        <v>1376.7499999999829</v>
      </c>
      <c r="D599" s="45">
        <v>1</v>
      </c>
      <c r="E599" s="45">
        <v>0</v>
      </c>
      <c r="F599" s="45">
        <f t="shared" si="37"/>
        <v>1</v>
      </c>
      <c r="G599" s="45">
        <v>1</v>
      </c>
      <c r="H599" s="46"/>
    </row>
    <row r="600" spans="1:8" s="39" customFormat="1" ht="18.350000000000001" x14ac:dyDescent="0.3">
      <c r="A600" s="43">
        <f t="shared" si="39"/>
        <v>597</v>
      </c>
      <c r="B600" s="44">
        <f t="shared" si="36"/>
        <v>1376.7499999999829</v>
      </c>
      <c r="C600" s="44">
        <f t="shared" si="38"/>
        <v>1376.7999999999829</v>
      </c>
      <c r="D600" s="45">
        <v>0</v>
      </c>
      <c r="E600" s="45">
        <v>0</v>
      </c>
      <c r="F600" s="45">
        <f t="shared" si="37"/>
        <v>0</v>
      </c>
      <c r="G600" s="45">
        <v>2</v>
      </c>
      <c r="H600" s="46"/>
    </row>
    <row r="601" spans="1:8" s="39" customFormat="1" ht="18.350000000000001" x14ac:dyDescent="0.3">
      <c r="A601" s="43">
        <f t="shared" si="39"/>
        <v>598</v>
      </c>
      <c r="B601" s="44">
        <f t="shared" si="36"/>
        <v>1376.7999999999829</v>
      </c>
      <c r="C601" s="44">
        <f t="shared" si="38"/>
        <v>1376.8499999999829</v>
      </c>
      <c r="D601" s="45">
        <v>0</v>
      </c>
      <c r="E601" s="45">
        <v>0</v>
      </c>
      <c r="F601" s="45">
        <f t="shared" si="37"/>
        <v>0</v>
      </c>
      <c r="G601" s="45">
        <v>2</v>
      </c>
      <c r="H601" s="46"/>
    </row>
    <row r="602" spans="1:8" s="39" customFormat="1" ht="18.350000000000001" x14ac:dyDescent="0.3">
      <c r="A602" s="43">
        <f t="shared" si="39"/>
        <v>599</v>
      </c>
      <c r="B602" s="44">
        <f t="shared" si="36"/>
        <v>1376.8499999999829</v>
      </c>
      <c r="C602" s="44">
        <f t="shared" si="38"/>
        <v>1376.8999999999828</v>
      </c>
      <c r="D602" s="45">
        <v>1</v>
      </c>
      <c r="E602" s="45">
        <v>0</v>
      </c>
      <c r="F602" s="45">
        <f t="shared" si="37"/>
        <v>1</v>
      </c>
      <c r="G602" s="45">
        <v>1</v>
      </c>
      <c r="H602" s="46"/>
    </row>
    <row r="603" spans="1:8" s="39" customFormat="1" ht="18.350000000000001" x14ac:dyDescent="0.3">
      <c r="A603" s="43">
        <f t="shared" si="39"/>
        <v>600</v>
      </c>
      <c r="B603" s="44">
        <f t="shared" si="36"/>
        <v>1376.8999999999828</v>
      </c>
      <c r="C603" s="44">
        <f t="shared" si="38"/>
        <v>1376.9499999999828</v>
      </c>
      <c r="D603" s="45">
        <v>1</v>
      </c>
      <c r="E603" s="45">
        <v>0</v>
      </c>
      <c r="F603" s="45">
        <f t="shared" si="37"/>
        <v>1</v>
      </c>
      <c r="G603" s="45">
        <v>1</v>
      </c>
      <c r="H603" s="46"/>
    </row>
    <row r="604" spans="1:8" s="39" customFormat="1" ht="18.350000000000001" x14ac:dyDescent="0.3">
      <c r="A604" s="43">
        <f t="shared" si="39"/>
        <v>601</v>
      </c>
      <c r="B604" s="44">
        <f t="shared" si="36"/>
        <v>1376.9499999999828</v>
      </c>
      <c r="C604" s="44">
        <f t="shared" si="38"/>
        <v>1376.9999999999827</v>
      </c>
      <c r="D604" s="45">
        <v>0</v>
      </c>
      <c r="E604" s="45">
        <v>0</v>
      </c>
      <c r="F604" s="45">
        <f t="shared" si="37"/>
        <v>0</v>
      </c>
      <c r="G604" s="45">
        <v>2</v>
      </c>
      <c r="H604" s="46"/>
    </row>
    <row r="605" spans="1:8" s="39" customFormat="1" ht="18.350000000000001" x14ac:dyDescent="0.3">
      <c r="A605" s="43">
        <f t="shared" si="39"/>
        <v>602</v>
      </c>
      <c r="B605" s="44">
        <f t="shared" si="36"/>
        <v>1376.9999999999827</v>
      </c>
      <c r="C605" s="44">
        <f t="shared" si="38"/>
        <v>1377.0499999999827</v>
      </c>
      <c r="D605" s="45">
        <v>0</v>
      </c>
      <c r="E605" s="45">
        <v>0</v>
      </c>
      <c r="F605" s="45">
        <f t="shared" si="37"/>
        <v>0</v>
      </c>
      <c r="G605" s="45">
        <v>2</v>
      </c>
      <c r="H605" s="46"/>
    </row>
    <row r="606" spans="1:8" s="39" customFormat="1" ht="18.350000000000001" x14ac:dyDescent="0.3">
      <c r="A606" s="43">
        <f t="shared" si="39"/>
        <v>603</v>
      </c>
      <c r="B606" s="44">
        <f t="shared" si="36"/>
        <v>1377.0499999999827</v>
      </c>
      <c r="C606" s="44">
        <f t="shared" si="38"/>
        <v>1377.0999999999826</v>
      </c>
      <c r="D606" s="45">
        <v>0</v>
      </c>
      <c r="E606" s="45">
        <v>0</v>
      </c>
      <c r="F606" s="45">
        <f t="shared" si="37"/>
        <v>0</v>
      </c>
      <c r="G606" s="45">
        <v>2</v>
      </c>
      <c r="H606" s="46"/>
    </row>
    <row r="607" spans="1:8" s="39" customFormat="1" ht="18.350000000000001" x14ac:dyDescent="0.3">
      <c r="A607" s="43">
        <f t="shared" si="39"/>
        <v>604</v>
      </c>
      <c r="B607" s="44">
        <f t="shared" si="36"/>
        <v>1377.0999999999826</v>
      </c>
      <c r="C607" s="44">
        <f t="shared" si="38"/>
        <v>1377.1499999999826</v>
      </c>
      <c r="D607" s="45">
        <v>1</v>
      </c>
      <c r="E607" s="45">
        <v>0</v>
      </c>
      <c r="F607" s="45">
        <f t="shared" si="37"/>
        <v>1</v>
      </c>
      <c r="G607" s="45">
        <v>1</v>
      </c>
      <c r="H607" s="46"/>
    </row>
    <row r="608" spans="1:8" s="39" customFormat="1" ht="18.350000000000001" x14ac:dyDescent="0.3">
      <c r="A608" s="43">
        <f t="shared" si="39"/>
        <v>605</v>
      </c>
      <c r="B608" s="44">
        <f t="shared" si="36"/>
        <v>1377.1499999999826</v>
      </c>
      <c r="C608" s="44">
        <f t="shared" si="38"/>
        <v>1377.1999999999825</v>
      </c>
      <c r="D608" s="45">
        <v>0</v>
      </c>
      <c r="E608" s="45">
        <v>0</v>
      </c>
      <c r="F608" s="45">
        <f t="shared" si="37"/>
        <v>0</v>
      </c>
      <c r="G608" s="45">
        <v>2</v>
      </c>
      <c r="H608" s="46"/>
    </row>
    <row r="609" spans="1:8" s="39" customFormat="1" ht="18.350000000000001" x14ac:dyDescent="0.3">
      <c r="A609" s="43">
        <f t="shared" si="39"/>
        <v>606</v>
      </c>
      <c r="B609" s="44">
        <f t="shared" si="36"/>
        <v>1377.1999999999825</v>
      </c>
      <c r="C609" s="44">
        <f t="shared" si="38"/>
        <v>1377.2499999999825</v>
      </c>
      <c r="D609" s="45">
        <v>0</v>
      </c>
      <c r="E609" s="45">
        <v>0</v>
      </c>
      <c r="F609" s="45">
        <f t="shared" si="37"/>
        <v>0</v>
      </c>
      <c r="G609" s="45">
        <v>2</v>
      </c>
      <c r="H609" s="46"/>
    </row>
    <row r="610" spans="1:8" s="39" customFormat="1" ht="18.350000000000001" x14ac:dyDescent="0.3">
      <c r="A610" s="43">
        <f t="shared" si="39"/>
        <v>607</v>
      </c>
      <c r="B610" s="44">
        <f t="shared" ref="B610:B673" si="40">C609</f>
        <v>1377.2499999999825</v>
      </c>
      <c r="C610" s="44">
        <f t="shared" si="38"/>
        <v>1377.2999999999824</v>
      </c>
      <c r="D610" s="45">
        <v>1</v>
      </c>
      <c r="E610" s="45">
        <v>0</v>
      </c>
      <c r="F610" s="45">
        <f t="shared" si="37"/>
        <v>1</v>
      </c>
      <c r="G610" s="45">
        <v>1</v>
      </c>
      <c r="H610" s="46"/>
    </row>
    <row r="611" spans="1:8" s="39" customFormat="1" ht="18.350000000000001" x14ac:dyDescent="0.3">
      <c r="A611" s="43">
        <f t="shared" si="39"/>
        <v>608</v>
      </c>
      <c r="B611" s="44">
        <f t="shared" si="40"/>
        <v>1377.2999999999824</v>
      </c>
      <c r="C611" s="44">
        <f t="shared" si="38"/>
        <v>1377.3499999999824</v>
      </c>
      <c r="D611" s="45">
        <v>1</v>
      </c>
      <c r="E611" s="45">
        <v>0</v>
      </c>
      <c r="F611" s="45">
        <f t="shared" si="37"/>
        <v>1</v>
      </c>
      <c r="G611" s="45">
        <v>1</v>
      </c>
      <c r="H611" s="46"/>
    </row>
    <row r="612" spans="1:8" s="39" customFormat="1" ht="18.350000000000001" x14ac:dyDescent="0.3">
      <c r="A612" s="43">
        <f t="shared" si="39"/>
        <v>609</v>
      </c>
      <c r="B612" s="44">
        <f t="shared" si="40"/>
        <v>1377.3499999999824</v>
      </c>
      <c r="C612" s="44">
        <f t="shared" si="38"/>
        <v>1377.3999999999824</v>
      </c>
      <c r="D612" s="45">
        <v>0</v>
      </c>
      <c r="E612" s="45">
        <v>0</v>
      </c>
      <c r="F612" s="45">
        <f t="shared" si="37"/>
        <v>0</v>
      </c>
      <c r="G612" s="45">
        <v>2</v>
      </c>
      <c r="H612" s="46"/>
    </row>
    <row r="613" spans="1:8" s="39" customFormat="1" ht="18.350000000000001" x14ac:dyDescent="0.3">
      <c r="A613" s="43">
        <f t="shared" si="39"/>
        <v>610</v>
      </c>
      <c r="B613" s="44">
        <f t="shared" si="40"/>
        <v>1377.3999999999824</v>
      </c>
      <c r="C613" s="44">
        <f t="shared" si="38"/>
        <v>1377.4499999999823</v>
      </c>
      <c r="D613" s="45">
        <v>0</v>
      </c>
      <c r="E613" s="45">
        <v>0</v>
      </c>
      <c r="F613" s="45">
        <f t="shared" si="37"/>
        <v>0</v>
      </c>
      <c r="G613" s="45">
        <v>2</v>
      </c>
      <c r="H613" s="46"/>
    </row>
    <row r="614" spans="1:8" s="39" customFormat="1" ht="18.350000000000001" x14ac:dyDescent="0.3">
      <c r="A614" s="43">
        <f t="shared" si="39"/>
        <v>611</v>
      </c>
      <c r="B614" s="44">
        <f t="shared" si="40"/>
        <v>1377.4499999999823</v>
      </c>
      <c r="C614" s="44">
        <f t="shared" si="38"/>
        <v>1377.4999999999823</v>
      </c>
      <c r="D614" s="45">
        <v>0</v>
      </c>
      <c r="E614" s="45">
        <v>0</v>
      </c>
      <c r="F614" s="45">
        <f t="shared" si="37"/>
        <v>0</v>
      </c>
      <c r="G614" s="45">
        <v>2</v>
      </c>
      <c r="H614" s="46"/>
    </row>
    <row r="615" spans="1:8" s="39" customFormat="1" ht="18.350000000000001" x14ac:dyDescent="0.3">
      <c r="A615" s="43">
        <f t="shared" si="39"/>
        <v>612</v>
      </c>
      <c r="B615" s="44">
        <f t="shared" si="40"/>
        <v>1377.4999999999823</v>
      </c>
      <c r="C615" s="44">
        <f t="shared" si="38"/>
        <v>1377.5499999999822</v>
      </c>
      <c r="D615" s="45">
        <v>0</v>
      </c>
      <c r="E615" s="45">
        <v>0</v>
      </c>
      <c r="F615" s="45">
        <f t="shared" si="37"/>
        <v>0</v>
      </c>
      <c r="G615" s="45">
        <v>2</v>
      </c>
      <c r="H615" s="46"/>
    </row>
    <row r="616" spans="1:8" s="39" customFormat="1" ht="18.350000000000001" x14ac:dyDescent="0.3">
      <c r="A616" s="43">
        <f t="shared" si="39"/>
        <v>613</v>
      </c>
      <c r="B616" s="44">
        <f t="shared" si="40"/>
        <v>1377.5499999999822</v>
      </c>
      <c r="C616" s="44">
        <f t="shared" si="38"/>
        <v>1377.5999999999822</v>
      </c>
      <c r="D616" s="45">
        <v>0</v>
      </c>
      <c r="E616" s="45">
        <v>0</v>
      </c>
      <c r="F616" s="45">
        <f t="shared" si="37"/>
        <v>0</v>
      </c>
      <c r="G616" s="45">
        <v>2</v>
      </c>
      <c r="H616" s="46"/>
    </row>
    <row r="617" spans="1:8" s="39" customFormat="1" ht="18.350000000000001" x14ac:dyDescent="0.3">
      <c r="A617" s="43">
        <f t="shared" si="39"/>
        <v>614</v>
      </c>
      <c r="B617" s="44">
        <f t="shared" si="40"/>
        <v>1377.5999999999822</v>
      </c>
      <c r="C617" s="44">
        <f t="shared" si="38"/>
        <v>1377.6499999999821</v>
      </c>
      <c r="D617" s="45">
        <v>0</v>
      </c>
      <c r="E617" s="45">
        <v>0</v>
      </c>
      <c r="F617" s="45">
        <f t="shared" si="37"/>
        <v>0</v>
      </c>
      <c r="G617" s="45">
        <v>1</v>
      </c>
      <c r="H617" s="46" t="s">
        <v>104</v>
      </c>
    </row>
    <row r="618" spans="1:8" s="39" customFormat="1" ht="18.350000000000001" x14ac:dyDescent="0.3">
      <c r="A618" s="43">
        <f t="shared" si="39"/>
        <v>615</v>
      </c>
      <c r="B618" s="44">
        <f t="shared" si="40"/>
        <v>1377.6499999999821</v>
      </c>
      <c r="C618" s="44">
        <f t="shared" si="38"/>
        <v>1377.6999999999821</v>
      </c>
      <c r="D618" s="45">
        <v>0</v>
      </c>
      <c r="E618" s="45">
        <v>0</v>
      </c>
      <c r="F618" s="45">
        <f t="shared" si="37"/>
        <v>0</v>
      </c>
      <c r="G618" s="45">
        <v>1</v>
      </c>
      <c r="H618" s="46" t="s">
        <v>104</v>
      </c>
    </row>
    <row r="619" spans="1:8" s="39" customFormat="1" ht="18.350000000000001" x14ac:dyDescent="0.3">
      <c r="A619" s="43">
        <f t="shared" si="39"/>
        <v>616</v>
      </c>
      <c r="B619" s="44">
        <f t="shared" si="40"/>
        <v>1377.6999999999821</v>
      </c>
      <c r="C619" s="44">
        <f t="shared" si="38"/>
        <v>1377.749999999982</v>
      </c>
      <c r="D619" s="45">
        <v>0</v>
      </c>
      <c r="E619" s="45">
        <v>0</v>
      </c>
      <c r="F619" s="45">
        <f t="shared" si="37"/>
        <v>0</v>
      </c>
      <c r="G619" s="45">
        <v>1</v>
      </c>
      <c r="H619" s="46" t="s">
        <v>104</v>
      </c>
    </row>
    <row r="620" spans="1:8" s="39" customFormat="1" ht="18.350000000000001" x14ac:dyDescent="0.3">
      <c r="A620" s="43">
        <f t="shared" si="39"/>
        <v>617</v>
      </c>
      <c r="B620" s="44">
        <f t="shared" si="40"/>
        <v>1377.749999999982</v>
      </c>
      <c r="C620" s="44">
        <f t="shared" si="38"/>
        <v>1377.799999999982</v>
      </c>
      <c r="D620" s="45">
        <v>0</v>
      </c>
      <c r="E620" s="45">
        <v>0</v>
      </c>
      <c r="F620" s="45">
        <f t="shared" si="37"/>
        <v>0</v>
      </c>
      <c r="G620" s="45">
        <v>1</v>
      </c>
      <c r="H620" s="46" t="s">
        <v>104</v>
      </c>
    </row>
    <row r="621" spans="1:8" s="39" customFormat="1" ht="18.350000000000001" x14ac:dyDescent="0.3">
      <c r="A621" s="43">
        <f t="shared" si="39"/>
        <v>618</v>
      </c>
      <c r="B621" s="44">
        <f t="shared" si="40"/>
        <v>1377.799999999982</v>
      </c>
      <c r="C621" s="44">
        <f t="shared" si="38"/>
        <v>1377.8499999999819</v>
      </c>
      <c r="D621" s="45">
        <v>0</v>
      </c>
      <c r="E621" s="45">
        <v>0</v>
      </c>
      <c r="F621" s="45">
        <f t="shared" si="37"/>
        <v>0</v>
      </c>
      <c r="G621" s="45">
        <v>1</v>
      </c>
      <c r="H621" s="46" t="s">
        <v>104</v>
      </c>
    </row>
    <row r="622" spans="1:8" s="39" customFormat="1" ht="18.350000000000001" x14ac:dyDescent="0.3">
      <c r="A622" s="43">
        <f t="shared" si="39"/>
        <v>619</v>
      </c>
      <c r="B622" s="44">
        <f t="shared" si="40"/>
        <v>1377.8499999999819</v>
      </c>
      <c r="C622" s="44">
        <f t="shared" si="38"/>
        <v>1377.8999999999819</v>
      </c>
      <c r="D622" s="45">
        <v>0</v>
      </c>
      <c r="E622" s="45">
        <v>0</v>
      </c>
      <c r="F622" s="45">
        <f t="shared" si="37"/>
        <v>0</v>
      </c>
      <c r="G622" s="45">
        <v>1</v>
      </c>
      <c r="H622" s="46" t="s">
        <v>104</v>
      </c>
    </row>
    <row r="623" spans="1:8" s="39" customFormat="1" ht="18.350000000000001" x14ac:dyDescent="0.3">
      <c r="A623" s="43">
        <f t="shared" si="39"/>
        <v>620</v>
      </c>
      <c r="B623" s="44">
        <f t="shared" si="40"/>
        <v>1377.8999999999819</v>
      </c>
      <c r="C623" s="44">
        <f t="shared" si="38"/>
        <v>1377.9499999999819</v>
      </c>
      <c r="D623" s="45">
        <v>0</v>
      </c>
      <c r="E623" s="45">
        <v>0</v>
      </c>
      <c r="F623" s="45">
        <f t="shared" si="37"/>
        <v>0</v>
      </c>
      <c r="G623" s="45">
        <v>1</v>
      </c>
      <c r="H623" s="46" t="s">
        <v>104</v>
      </c>
    </row>
    <row r="624" spans="1:8" s="39" customFormat="1" ht="18.350000000000001" x14ac:dyDescent="0.3">
      <c r="A624" s="43">
        <f t="shared" si="39"/>
        <v>621</v>
      </c>
      <c r="B624" s="44">
        <f t="shared" si="40"/>
        <v>1377.9499999999819</v>
      </c>
      <c r="C624" s="44">
        <f t="shared" si="38"/>
        <v>1377.9999999999818</v>
      </c>
      <c r="D624" s="45">
        <v>0</v>
      </c>
      <c r="E624" s="45">
        <v>0</v>
      </c>
      <c r="F624" s="45">
        <f t="shared" si="37"/>
        <v>0</v>
      </c>
      <c r="G624" s="45">
        <v>1</v>
      </c>
      <c r="H624" s="46" t="s">
        <v>104</v>
      </c>
    </row>
    <row r="625" spans="1:8" s="39" customFormat="1" ht="18.350000000000001" x14ac:dyDescent="0.3">
      <c r="A625" s="43">
        <f t="shared" si="39"/>
        <v>622</v>
      </c>
      <c r="B625" s="44">
        <f t="shared" si="40"/>
        <v>1377.9999999999818</v>
      </c>
      <c r="C625" s="44">
        <f t="shared" si="38"/>
        <v>1378.0499999999818</v>
      </c>
      <c r="D625" s="45">
        <v>0</v>
      </c>
      <c r="E625" s="45">
        <v>0</v>
      </c>
      <c r="F625" s="45">
        <f t="shared" si="37"/>
        <v>0</v>
      </c>
      <c r="G625" s="45">
        <v>1</v>
      </c>
      <c r="H625" s="46" t="s">
        <v>104</v>
      </c>
    </row>
    <row r="626" spans="1:8" s="39" customFormat="1" ht="18.350000000000001" x14ac:dyDescent="0.3">
      <c r="A626" s="43">
        <f t="shared" si="39"/>
        <v>623</v>
      </c>
      <c r="B626" s="44">
        <f t="shared" si="40"/>
        <v>1378.0499999999818</v>
      </c>
      <c r="C626" s="44">
        <f t="shared" si="38"/>
        <v>1378.0999999999817</v>
      </c>
      <c r="D626" s="45">
        <v>0</v>
      </c>
      <c r="E626" s="45">
        <v>0</v>
      </c>
      <c r="F626" s="45">
        <f t="shared" si="37"/>
        <v>0</v>
      </c>
      <c r="G626" s="45">
        <v>1</v>
      </c>
      <c r="H626" s="46" t="s">
        <v>104</v>
      </c>
    </row>
    <row r="627" spans="1:8" s="39" customFormat="1" ht="18.350000000000001" x14ac:dyDescent="0.3">
      <c r="A627" s="43">
        <f t="shared" si="39"/>
        <v>624</v>
      </c>
      <c r="B627" s="44">
        <f t="shared" si="40"/>
        <v>1378.0999999999817</v>
      </c>
      <c r="C627" s="44">
        <f t="shared" si="38"/>
        <v>1378.1499999999817</v>
      </c>
      <c r="D627" s="45">
        <v>0</v>
      </c>
      <c r="E627" s="45">
        <v>0</v>
      </c>
      <c r="F627" s="45">
        <f t="shared" si="37"/>
        <v>0</v>
      </c>
      <c r="G627" s="45">
        <v>2</v>
      </c>
      <c r="H627" s="46"/>
    </row>
    <row r="628" spans="1:8" s="39" customFormat="1" ht="18.350000000000001" x14ac:dyDescent="0.3">
      <c r="A628" s="43">
        <f t="shared" si="39"/>
        <v>625</v>
      </c>
      <c r="B628" s="44">
        <f t="shared" si="40"/>
        <v>1378.1499999999817</v>
      </c>
      <c r="C628" s="44">
        <f t="shared" si="38"/>
        <v>1378.1999999999816</v>
      </c>
      <c r="D628" s="45">
        <v>0</v>
      </c>
      <c r="E628" s="45">
        <v>0</v>
      </c>
      <c r="F628" s="45">
        <f t="shared" si="37"/>
        <v>0</v>
      </c>
      <c r="G628" s="45">
        <v>2</v>
      </c>
      <c r="H628" s="46"/>
    </row>
    <row r="629" spans="1:8" s="39" customFormat="1" ht="18.350000000000001" x14ac:dyDescent="0.3">
      <c r="A629" s="43">
        <f t="shared" si="39"/>
        <v>626</v>
      </c>
      <c r="B629" s="44">
        <f t="shared" si="40"/>
        <v>1378.1999999999816</v>
      </c>
      <c r="C629" s="44">
        <f t="shared" si="38"/>
        <v>1378.2499999999816</v>
      </c>
      <c r="D629" s="45">
        <v>0</v>
      </c>
      <c r="E629" s="45">
        <v>1</v>
      </c>
      <c r="F629" s="45">
        <f t="shared" si="37"/>
        <v>1</v>
      </c>
      <c r="G629" s="45">
        <v>1</v>
      </c>
      <c r="H629" s="46"/>
    </row>
    <row r="630" spans="1:8" s="39" customFormat="1" ht="18.350000000000001" x14ac:dyDescent="0.3">
      <c r="A630" s="43">
        <f t="shared" si="39"/>
        <v>627</v>
      </c>
      <c r="B630" s="44">
        <f t="shared" si="40"/>
        <v>1378.2499999999816</v>
      </c>
      <c r="C630" s="44">
        <f t="shared" si="38"/>
        <v>1378.2999999999815</v>
      </c>
      <c r="D630" s="45">
        <v>0</v>
      </c>
      <c r="E630" s="45">
        <v>0</v>
      </c>
      <c r="F630" s="45">
        <f t="shared" si="37"/>
        <v>0</v>
      </c>
      <c r="G630" s="45">
        <v>2</v>
      </c>
      <c r="H630" s="46"/>
    </row>
    <row r="631" spans="1:8" s="39" customFormat="1" ht="18.350000000000001" x14ac:dyDescent="0.3">
      <c r="A631" s="43">
        <f t="shared" si="39"/>
        <v>628</v>
      </c>
      <c r="B631" s="44">
        <f t="shared" si="40"/>
        <v>1378.2999999999815</v>
      </c>
      <c r="C631" s="44">
        <f t="shared" si="38"/>
        <v>1378.3499999999815</v>
      </c>
      <c r="D631" s="45">
        <v>0</v>
      </c>
      <c r="E631" s="45">
        <v>1</v>
      </c>
      <c r="F631" s="45">
        <f t="shared" si="37"/>
        <v>1</v>
      </c>
      <c r="G631" s="45">
        <v>1</v>
      </c>
      <c r="H631" s="46"/>
    </row>
    <row r="632" spans="1:8" s="39" customFormat="1" ht="18.350000000000001" x14ac:dyDescent="0.3">
      <c r="A632" s="43">
        <f t="shared" si="39"/>
        <v>629</v>
      </c>
      <c r="B632" s="44">
        <f t="shared" si="40"/>
        <v>1378.3499999999815</v>
      </c>
      <c r="C632" s="44">
        <f t="shared" si="38"/>
        <v>1378.3999999999814</v>
      </c>
      <c r="D632" s="45">
        <v>0</v>
      </c>
      <c r="E632" s="45">
        <v>0</v>
      </c>
      <c r="F632" s="45">
        <f t="shared" si="37"/>
        <v>0</v>
      </c>
      <c r="G632" s="45">
        <v>2</v>
      </c>
      <c r="H632" s="46"/>
    </row>
    <row r="633" spans="1:8" s="39" customFormat="1" ht="18.350000000000001" x14ac:dyDescent="0.3">
      <c r="A633" s="43">
        <f t="shared" si="39"/>
        <v>630</v>
      </c>
      <c r="B633" s="44">
        <f t="shared" si="40"/>
        <v>1378.3999999999814</v>
      </c>
      <c r="C633" s="44">
        <f t="shared" si="38"/>
        <v>1378.4499999999814</v>
      </c>
      <c r="D633" s="45">
        <v>0</v>
      </c>
      <c r="E633" s="45">
        <v>0</v>
      </c>
      <c r="F633" s="45">
        <f t="shared" si="37"/>
        <v>0</v>
      </c>
      <c r="G633" s="45">
        <v>2</v>
      </c>
      <c r="H633" s="46"/>
    </row>
    <row r="634" spans="1:8" s="39" customFormat="1" ht="18.350000000000001" x14ac:dyDescent="0.3">
      <c r="A634" s="43">
        <f t="shared" si="39"/>
        <v>631</v>
      </c>
      <c r="B634" s="44">
        <f t="shared" si="40"/>
        <v>1378.4499999999814</v>
      </c>
      <c r="C634" s="44">
        <f t="shared" si="38"/>
        <v>1378.4999999999814</v>
      </c>
      <c r="D634" s="45">
        <v>0</v>
      </c>
      <c r="E634" s="45">
        <v>1</v>
      </c>
      <c r="F634" s="45">
        <f t="shared" si="37"/>
        <v>1</v>
      </c>
      <c r="G634" s="45">
        <v>1</v>
      </c>
      <c r="H634" s="46"/>
    </row>
    <row r="635" spans="1:8" s="39" customFormat="1" ht="18.350000000000001" x14ac:dyDescent="0.3">
      <c r="A635" s="43">
        <f t="shared" si="39"/>
        <v>632</v>
      </c>
      <c r="B635" s="44">
        <f t="shared" si="40"/>
        <v>1378.4999999999814</v>
      </c>
      <c r="C635" s="44">
        <f t="shared" si="38"/>
        <v>1378.5499999999813</v>
      </c>
      <c r="D635" s="45">
        <v>0</v>
      </c>
      <c r="E635" s="45">
        <v>0</v>
      </c>
      <c r="F635" s="45">
        <f t="shared" si="37"/>
        <v>0</v>
      </c>
      <c r="G635" s="45">
        <v>2</v>
      </c>
      <c r="H635" s="46"/>
    </row>
    <row r="636" spans="1:8" s="39" customFormat="1" ht="18.350000000000001" x14ac:dyDescent="0.3">
      <c r="A636" s="43">
        <f t="shared" si="39"/>
        <v>633</v>
      </c>
      <c r="B636" s="44">
        <f t="shared" si="40"/>
        <v>1378.5499999999813</v>
      </c>
      <c r="C636" s="44">
        <f t="shared" si="38"/>
        <v>1378.5999999999813</v>
      </c>
      <c r="D636" s="45">
        <v>0</v>
      </c>
      <c r="E636" s="45">
        <v>1</v>
      </c>
      <c r="F636" s="45">
        <f t="shared" si="37"/>
        <v>1</v>
      </c>
      <c r="G636" s="45">
        <v>1</v>
      </c>
      <c r="H636" s="46"/>
    </row>
    <row r="637" spans="1:8" s="39" customFormat="1" ht="18.350000000000001" x14ac:dyDescent="0.3">
      <c r="A637" s="43">
        <f t="shared" si="39"/>
        <v>634</v>
      </c>
      <c r="B637" s="44">
        <f t="shared" si="40"/>
        <v>1378.5999999999813</v>
      </c>
      <c r="C637" s="44">
        <f t="shared" si="38"/>
        <v>1378.6499999999812</v>
      </c>
      <c r="D637" s="45">
        <v>0</v>
      </c>
      <c r="E637" s="45">
        <v>0</v>
      </c>
      <c r="F637" s="45">
        <f t="shared" si="37"/>
        <v>0</v>
      </c>
      <c r="G637" s="45">
        <v>2</v>
      </c>
      <c r="H637" s="46"/>
    </row>
    <row r="638" spans="1:8" s="39" customFormat="1" ht="18.350000000000001" x14ac:dyDescent="0.3">
      <c r="A638" s="43">
        <f t="shared" si="39"/>
        <v>635</v>
      </c>
      <c r="B638" s="44">
        <f t="shared" si="40"/>
        <v>1378.6499999999812</v>
      </c>
      <c r="C638" s="44">
        <f t="shared" si="38"/>
        <v>1378.6999999999812</v>
      </c>
      <c r="D638" s="45">
        <v>1</v>
      </c>
      <c r="E638" s="45">
        <v>0</v>
      </c>
      <c r="F638" s="45">
        <f t="shared" si="37"/>
        <v>1</v>
      </c>
      <c r="G638" s="45">
        <v>1</v>
      </c>
      <c r="H638" s="46"/>
    </row>
    <row r="639" spans="1:8" s="39" customFormat="1" ht="18.350000000000001" x14ac:dyDescent="0.3">
      <c r="A639" s="43">
        <f t="shared" si="39"/>
        <v>636</v>
      </c>
      <c r="B639" s="44">
        <f t="shared" si="40"/>
        <v>1378.6999999999812</v>
      </c>
      <c r="C639" s="44">
        <f t="shared" si="38"/>
        <v>1378.7499999999811</v>
      </c>
      <c r="D639" s="45">
        <v>0</v>
      </c>
      <c r="E639" s="45">
        <v>0</v>
      </c>
      <c r="F639" s="45">
        <f t="shared" si="37"/>
        <v>0</v>
      </c>
      <c r="G639" s="45">
        <v>2</v>
      </c>
      <c r="H639" s="46"/>
    </row>
    <row r="640" spans="1:8" s="39" customFormat="1" ht="18.350000000000001" x14ac:dyDescent="0.3">
      <c r="A640" s="43">
        <f t="shared" si="39"/>
        <v>637</v>
      </c>
      <c r="B640" s="44">
        <f t="shared" si="40"/>
        <v>1378.7499999999811</v>
      </c>
      <c r="C640" s="44">
        <f t="shared" si="38"/>
        <v>1378.7999999999811</v>
      </c>
      <c r="D640" s="45">
        <v>0</v>
      </c>
      <c r="E640" s="45">
        <v>0</v>
      </c>
      <c r="F640" s="45">
        <f t="shared" si="37"/>
        <v>0</v>
      </c>
      <c r="G640" s="45">
        <v>2</v>
      </c>
      <c r="H640" s="46"/>
    </row>
    <row r="641" spans="1:8" s="39" customFormat="1" ht="18.350000000000001" x14ac:dyDescent="0.3">
      <c r="A641" s="43">
        <f t="shared" si="39"/>
        <v>638</v>
      </c>
      <c r="B641" s="44">
        <f t="shared" si="40"/>
        <v>1378.7999999999811</v>
      </c>
      <c r="C641" s="44">
        <f t="shared" si="38"/>
        <v>1378.849999999981</v>
      </c>
      <c r="D641" s="45">
        <v>0</v>
      </c>
      <c r="E641" s="45">
        <v>0</v>
      </c>
      <c r="F641" s="45">
        <f t="shared" si="37"/>
        <v>0</v>
      </c>
      <c r="G641" s="45">
        <v>2</v>
      </c>
      <c r="H641" s="46"/>
    </row>
    <row r="642" spans="1:8" s="39" customFormat="1" ht="18.350000000000001" x14ac:dyDescent="0.3">
      <c r="A642" s="43">
        <f t="shared" si="39"/>
        <v>639</v>
      </c>
      <c r="B642" s="44">
        <f t="shared" si="40"/>
        <v>1378.849999999981</v>
      </c>
      <c r="C642" s="44">
        <f t="shared" si="38"/>
        <v>1378.899999999981</v>
      </c>
      <c r="D642" s="45">
        <v>0</v>
      </c>
      <c r="E642" s="45">
        <v>1</v>
      </c>
      <c r="F642" s="45">
        <f t="shared" si="37"/>
        <v>1</v>
      </c>
      <c r="G642" s="45">
        <v>1</v>
      </c>
      <c r="H642" s="46"/>
    </row>
    <row r="643" spans="1:8" s="39" customFormat="1" ht="18.350000000000001" x14ac:dyDescent="0.3">
      <c r="A643" s="43">
        <f t="shared" si="39"/>
        <v>640</v>
      </c>
      <c r="B643" s="44">
        <f t="shared" si="40"/>
        <v>1378.899999999981</v>
      </c>
      <c r="C643" s="44">
        <f t="shared" si="38"/>
        <v>1378.9499999999809</v>
      </c>
      <c r="D643" s="45">
        <v>0</v>
      </c>
      <c r="E643" s="45">
        <v>0</v>
      </c>
      <c r="F643" s="45">
        <f t="shared" ref="F643:F706" si="41">D643+E643</f>
        <v>0</v>
      </c>
      <c r="G643" s="45">
        <v>2</v>
      </c>
      <c r="H643" s="46"/>
    </row>
    <row r="644" spans="1:8" s="39" customFormat="1" ht="18.350000000000001" x14ac:dyDescent="0.3">
      <c r="A644" s="43">
        <f t="shared" si="39"/>
        <v>641</v>
      </c>
      <c r="B644" s="44">
        <f t="shared" si="40"/>
        <v>1378.9499999999809</v>
      </c>
      <c r="C644" s="44">
        <f t="shared" ref="C644:C707" si="42">B644+(50/1000)</f>
        <v>1378.9999999999809</v>
      </c>
      <c r="D644" s="45">
        <v>0</v>
      </c>
      <c r="E644" s="45">
        <v>0</v>
      </c>
      <c r="F644" s="45">
        <f t="shared" si="41"/>
        <v>0</v>
      </c>
      <c r="G644" s="45">
        <v>2</v>
      </c>
      <c r="H644" s="46"/>
    </row>
    <row r="645" spans="1:8" s="39" customFormat="1" ht="18.350000000000001" x14ac:dyDescent="0.3">
      <c r="A645" s="43">
        <f t="shared" ref="A645:A708" si="43">A644+1</f>
        <v>642</v>
      </c>
      <c r="B645" s="44">
        <f t="shared" si="40"/>
        <v>1378.9999999999809</v>
      </c>
      <c r="C645" s="44">
        <f t="shared" si="42"/>
        <v>1379.0499999999809</v>
      </c>
      <c r="D645" s="45">
        <v>0</v>
      </c>
      <c r="E645" s="45">
        <v>0</v>
      </c>
      <c r="F645" s="45">
        <f t="shared" si="41"/>
        <v>0</v>
      </c>
      <c r="G645" s="45">
        <v>2</v>
      </c>
      <c r="H645" s="46"/>
    </row>
    <row r="646" spans="1:8" s="39" customFormat="1" ht="18.350000000000001" x14ac:dyDescent="0.3">
      <c r="A646" s="43">
        <f t="shared" si="43"/>
        <v>643</v>
      </c>
      <c r="B646" s="44">
        <f t="shared" si="40"/>
        <v>1379.0499999999809</v>
      </c>
      <c r="C646" s="44">
        <f t="shared" si="42"/>
        <v>1379.0999999999808</v>
      </c>
      <c r="D646" s="45">
        <v>0</v>
      </c>
      <c r="E646" s="45">
        <v>0</v>
      </c>
      <c r="F646" s="45">
        <f t="shared" si="41"/>
        <v>0</v>
      </c>
      <c r="G646" s="45">
        <v>2</v>
      </c>
      <c r="H646" s="46"/>
    </row>
    <row r="647" spans="1:8" s="39" customFormat="1" ht="18.350000000000001" x14ac:dyDescent="0.3">
      <c r="A647" s="43">
        <f t="shared" si="43"/>
        <v>644</v>
      </c>
      <c r="B647" s="44">
        <f t="shared" si="40"/>
        <v>1379.0999999999808</v>
      </c>
      <c r="C647" s="44">
        <f t="shared" si="42"/>
        <v>1379.1499999999808</v>
      </c>
      <c r="D647" s="45">
        <v>1</v>
      </c>
      <c r="E647" s="45">
        <v>0</v>
      </c>
      <c r="F647" s="45">
        <f t="shared" si="41"/>
        <v>1</v>
      </c>
      <c r="G647" s="45">
        <v>1</v>
      </c>
      <c r="H647" s="46"/>
    </row>
    <row r="648" spans="1:8" s="39" customFormat="1" ht="18.350000000000001" x14ac:dyDescent="0.3">
      <c r="A648" s="43">
        <f t="shared" si="43"/>
        <v>645</v>
      </c>
      <c r="B648" s="44">
        <f t="shared" si="40"/>
        <v>1379.1499999999808</v>
      </c>
      <c r="C648" s="44">
        <f t="shared" si="42"/>
        <v>1379.1999999999807</v>
      </c>
      <c r="D648" s="45">
        <v>1</v>
      </c>
      <c r="E648" s="45">
        <v>0</v>
      </c>
      <c r="F648" s="45">
        <f t="shared" si="41"/>
        <v>1</v>
      </c>
      <c r="G648" s="45">
        <v>1</v>
      </c>
      <c r="H648" s="46"/>
    </row>
    <row r="649" spans="1:8" s="39" customFormat="1" ht="18.350000000000001" x14ac:dyDescent="0.3">
      <c r="A649" s="43">
        <f t="shared" si="43"/>
        <v>646</v>
      </c>
      <c r="B649" s="44">
        <f t="shared" si="40"/>
        <v>1379.1999999999807</v>
      </c>
      <c r="C649" s="44">
        <f t="shared" si="42"/>
        <v>1379.2499999999807</v>
      </c>
      <c r="D649" s="45">
        <v>1</v>
      </c>
      <c r="E649" s="45">
        <v>0</v>
      </c>
      <c r="F649" s="45">
        <f t="shared" si="41"/>
        <v>1</v>
      </c>
      <c r="G649" s="45">
        <v>1</v>
      </c>
      <c r="H649" s="46"/>
    </row>
    <row r="650" spans="1:8" s="39" customFormat="1" ht="18.350000000000001" x14ac:dyDescent="0.3">
      <c r="A650" s="43">
        <f t="shared" si="43"/>
        <v>647</v>
      </c>
      <c r="B650" s="44">
        <f t="shared" si="40"/>
        <v>1379.2499999999807</v>
      </c>
      <c r="C650" s="44">
        <f t="shared" si="42"/>
        <v>1379.2999999999806</v>
      </c>
      <c r="D650" s="45">
        <v>0</v>
      </c>
      <c r="E650" s="45">
        <v>0</v>
      </c>
      <c r="F650" s="45">
        <f t="shared" si="41"/>
        <v>0</v>
      </c>
      <c r="G650" s="45">
        <v>2</v>
      </c>
      <c r="H650" s="46"/>
    </row>
    <row r="651" spans="1:8" s="39" customFormat="1" ht="18.350000000000001" x14ac:dyDescent="0.3">
      <c r="A651" s="43">
        <f t="shared" si="43"/>
        <v>648</v>
      </c>
      <c r="B651" s="44">
        <f t="shared" si="40"/>
        <v>1379.2999999999806</v>
      </c>
      <c r="C651" s="44">
        <f t="shared" si="42"/>
        <v>1379.3499999999806</v>
      </c>
      <c r="D651" s="45">
        <v>0</v>
      </c>
      <c r="E651" s="45">
        <v>1</v>
      </c>
      <c r="F651" s="45">
        <f t="shared" si="41"/>
        <v>1</v>
      </c>
      <c r="G651" s="45">
        <v>1</v>
      </c>
      <c r="H651" s="46"/>
    </row>
    <row r="652" spans="1:8" s="39" customFormat="1" ht="18.350000000000001" x14ac:dyDescent="0.3">
      <c r="A652" s="43">
        <f t="shared" si="43"/>
        <v>649</v>
      </c>
      <c r="B652" s="44">
        <f t="shared" si="40"/>
        <v>1379.3499999999806</v>
      </c>
      <c r="C652" s="44">
        <f t="shared" si="42"/>
        <v>1379.3999999999805</v>
      </c>
      <c r="D652" s="45">
        <v>0</v>
      </c>
      <c r="E652" s="45">
        <v>0</v>
      </c>
      <c r="F652" s="45">
        <f t="shared" si="41"/>
        <v>0</v>
      </c>
      <c r="G652" s="45">
        <v>2</v>
      </c>
      <c r="H652" s="46"/>
    </row>
    <row r="653" spans="1:8" s="39" customFormat="1" ht="18.350000000000001" x14ac:dyDescent="0.3">
      <c r="A653" s="43">
        <f t="shared" si="43"/>
        <v>650</v>
      </c>
      <c r="B653" s="44">
        <f t="shared" si="40"/>
        <v>1379.3999999999805</v>
      </c>
      <c r="C653" s="44">
        <f t="shared" si="42"/>
        <v>1379.4499999999805</v>
      </c>
      <c r="D653" s="45">
        <v>0</v>
      </c>
      <c r="E653" s="45">
        <v>0</v>
      </c>
      <c r="F653" s="45">
        <f t="shared" si="41"/>
        <v>0</v>
      </c>
      <c r="G653" s="45">
        <v>2</v>
      </c>
      <c r="H653" s="46"/>
    </row>
    <row r="654" spans="1:8" s="39" customFormat="1" ht="18.350000000000001" x14ac:dyDescent="0.3">
      <c r="A654" s="43">
        <f t="shared" si="43"/>
        <v>651</v>
      </c>
      <c r="B654" s="44">
        <f t="shared" si="40"/>
        <v>1379.4499999999805</v>
      </c>
      <c r="C654" s="44">
        <f t="shared" si="42"/>
        <v>1379.4999999999804</v>
      </c>
      <c r="D654" s="45">
        <v>0</v>
      </c>
      <c r="E654" s="45">
        <v>0</v>
      </c>
      <c r="F654" s="45">
        <f t="shared" si="41"/>
        <v>0</v>
      </c>
      <c r="G654" s="45">
        <v>2</v>
      </c>
      <c r="H654" s="46"/>
    </row>
    <row r="655" spans="1:8" s="39" customFormat="1" ht="18.350000000000001" x14ac:dyDescent="0.3">
      <c r="A655" s="43">
        <f t="shared" si="43"/>
        <v>652</v>
      </c>
      <c r="B655" s="44">
        <f t="shared" si="40"/>
        <v>1379.4999999999804</v>
      </c>
      <c r="C655" s="44">
        <f t="shared" si="42"/>
        <v>1379.5499999999804</v>
      </c>
      <c r="D655" s="45">
        <v>0</v>
      </c>
      <c r="E655" s="45">
        <v>0</v>
      </c>
      <c r="F655" s="45">
        <f t="shared" si="41"/>
        <v>0</v>
      </c>
      <c r="G655" s="45">
        <v>2</v>
      </c>
      <c r="H655" s="46"/>
    </row>
    <row r="656" spans="1:8" s="39" customFormat="1" ht="18.350000000000001" x14ac:dyDescent="0.3">
      <c r="A656" s="43">
        <f t="shared" si="43"/>
        <v>653</v>
      </c>
      <c r="B656" s="44">
        <f t="shared" si="40"/>
        <v>1379.5499999999804</v>
      </c>
      <c r="C656" s="44">
        <f t="shared" si="42"/>
        <v>1379.5999999999804</v>
      </c>
      <c r="D656" s="45">
        <v>0</v>
      </c>
      <c r="E656" s="45">
        <v>0</v>
      </c>
      <c r="F656" s="45">
        <f t="shared" si="41"/>
        <v>0</v>
      </c>
      <c r="G656" s="45">
        <v>2</v>
      </c>
      <c r="H656" s="46"/>
    </row>
    <row r="657" spans="1:8" s="39" customFormat="1" ht="18.350000000000001" x14ac:dyDescent="0.3">
      <c r="A657" s="43">
        <f t="shared" si="43"/>
        <v>654</v>
      </c>
      <c r="B657" s="44">
        <f t="shared" si="40"/>
        <v>1379.5999999999804</v>
      </c>
      <c r="C657" s="44">
        <f t="shared" si="42"/>
        <v>1379.6499999999803</v>
      </c>
      <c r="D657" s="45">
        <v>0</v>
      </c>
      <c r="E657" s="45">
        <v>0</v>
      </c>
      <c r="F657" s="45">
        <f t="shared" si="41"/>
        <v>0</v>
      </c>
      <c r="G657" s="45">
        <v>2</v>
      </c>
      <c r="H657" s="46"/>
    </row>
    <row r="658" spans="1:8" s="39" customFormat="1" ht="18.350000000000001" x14ac:dyDescent="0.3">
      <c r="A658" s="43">
        <f t="shared" si="43"/>
        <v>655</v>
      </c>
      <c r="B658" s="44">
        <f t="shared" si="40"/>
        <v>1379.6499999999803</v>
      </c>
      <c r="C658" s="44">
        <f t="shared" si="42"/>
        <v>1379.6999999999803</v>
      </c>
      <c r="D658" s="45">
        <v>0</v>
      </c>
      <c r="E658" s="45">
        <v>0</v>
      </c>
      <c r="F658" s="45">
        <f t="shared" si="41"/>
        <v>0</v>
      </c>
      <c r="G658" s="45">
        <v>2</v>
      </c>
      <c r="H658" s="46"/>
    </row>
    <row r="659" spans="1:8" s="39" customFormat="1" ht="18.350000000000001" x14ac:dyDescent="0.3">
      <c r="A659" s="43">
        <f t="shared" si="43"/>
        <v>656</v>
      </c>
      <c r="B659" s="44">
        <f t="shared" si="40"/>
        <v>1379.6999999999803</v>
      </c>
      <c r="C659" s="44">
        <f t="shared" si="42"/>
        <v>1379.7499999999802</v>
      </c>
      <c r="D659" s="45">
        <v>0</v>
      </c>
      <c r="E659" s="45">
        <v>0</v>
      </c>
      <c r="F659" s="45">
        <f t="shared" si="41"/>
        <v>0</v>
      </c>
      <c r="G659" s="45">
        <v>2</v>
      </c>
      <c r="H659" s="46"/>
    </row>
    <row r="660" spans="1:8" s="39" customFormat="1" ht="18.350000000000001" x14ac:dyDescent="0.3">
      <c r="A660" s="43">
        <f t="shared" si="43"/>
        <v>657</v>
      </c>
      <c r="B660" s="44">
        <f t="shared" si="40"/>
        <v>1379.7499999999802</v>
      </c>
      <c r="C660" s="44">
        <f t="shared" si="42"/>
        <v>1379.7999999999802</v>
      </c>
      <c r="D660" s="45">
        <v>0</v>
      </c>
      <c r="E660" s="45">
        <v>0</v>
      </c>
      <c r="F660" s="45">
        <f t="shared" si="41"/>
        <v>0</v>
      </c>
      <c r="G660" s="45">
        <v>2</v>
      </c>
      <c r="H660" s="46"/>
    </row>
    <row r="661" spans="1:8" s="39" customFormat="1" ht="18.350000000000001" x14ac:dyDescent="0.3">
      <c r="A661" s="43">
        <f t="shared" si="43"/>
        <v>658</v>
      </c>
      <c r="B661" s="44">
        <f t="shared" si="40"/>
        <v>1379.7999999999802</v>
      </c>
      <c r="C661" s="44">
        <f t="shared" si="42"/>
        <v>1379.8499999999801</v>
      </c>
      <c r="D661" s="45">
        <v>0</v>
      </c>
      <c r="E661" s="45">
        <v>1</v>
      </c>
      <c r="F661" s="45">
        <f t="shared" si="41"/>
        <v>1</v>
      </c>
      <c r="G661" s="45">
        <v>1</v>
      </c>
      <c r="H661" s="46"/>
    </row>
    <row r="662" spans="1:8" s="39" customFormat="1" ht="18.350000000000001" x14ac:dyDescent="0.3">
      <c r="A662" s="43">
        <f t="shared" si="43"/>
        <v>659</v>
      </c>
      <c r="B662" s="44">
        <f t="shared" si="40"/>
        <v>1379.8499999999801</v>
      </c>
      <c r="C662" s="44">
        <f t="shared" si="42"/>
        <v>1379.8999999999801</v>
      </c>
      <c r="D662" s="45">
        <v>0</v>
      </c>
      <c r="E662" s="45">
        <v>0</v>
      </c>
      <c r="F662" s="45">
        <f t="shared" si="41"/>
        <v>0</v>
      </c>
      <c r="G662" s="45">
        <v>2</v>
      </c>
      <c r="H662" s="46"/>
    </row>
    <row r="663" spans="1:8" s="39" customFormat="1" ht="18.350000000000001" x14ac:dyDescent="0.3">
      <c r="A663" s="43">
        <f t="shared" si="43"/>
        <v>660</v>
      </c>
      <c r="B663" s="44">
        <f t="shared" si="40"/>
        <v>1379.8999999999801</v>
      </c>
      <c r="C663" s="44">
        <f t="shared" si="42"/>
        <v>1379.94999999998</v>
      </c>
      <c r="D663" s="45">
        <v>0</v>
      </c>
      <c r="E663" s="45">
        <v>0</v>
      </c>
      <c r="F663" s="45">
        <f t="shared" si="41"/>
        <v>0</v>
      </c>
      <c r="G663" s="45">
        <v>2</v>
      </c>
      <c r="H663" s="46"/>
    </row>
    <row r="664" spans="1:8" s="39" customFormat="1" ht="18.350000000000001" x14ac:dyDescent="0.3">
      <c r="A664" s="43">
        <f t="shared" si="43"/>
        <v>661</v>
      </c>
      <c r="B664" s="44">
        <f t="shared" si="40"/>
        <v>1379.94999999998</v>
      </c>
      <c r="C664" s="44">
        <f t="shared" si="42"/>
        <v>1379.99999999998</v>
      </c>
      <c r="D664" s="45">
        <v>0</v>
      </c>
      <c r="E664" s="45">
        <v>1</v>
      </c>
      <c r="F664" s="45">
        <f t="shared" si="41"/>
        <v>1</v>
      </c>
      <c r="G664" s="45">
        <v>1</v>
      </c>
      <c r="H664" s="46"/>
    </row>
    <row r="665" spans="1:8" s="39" customFormat="1" ht="18.350000000000001" x14ac:dyDescent="0.3">
      <c r="A665" s="43">
        <f t="shared" si="43"/>
        <v>662</v>
      </c>
      <c r="B665" s="44">
        <f t="shared" si="40"/>
        <v>1379.99999999998</v>
      </c>
      <c r="C665" s="44">
        <f t="shared" si="42"/>
        <v>1380.0499999999799</v>
      </c>
      <c r="D665" s="45">
        <v>0</v>
      </c>
      <c r="E665" s="45">
        <v>0</v>
      </c>
      <c r="F665" s="45">
        <f t="shared" si="41"/>
        <v>0</v>
      </c>
      <c r="G665" s="45">
        <v>2</v>
      </c>
      <c r="H665" s="46"/>
    </row>
    <row r="666" spans="1:8" s="39" customFormat="1" ht="18.350000000000001" x14ac:dyDescent="0.3">
      <c r="A666" s="43">
        <f t="shared" si="43"/>
        <v>663</v>
      </c>
      <c r="B666" s="44">
        <f t="shared" si="40"/>
        <v>1380.0499999999799</v>
      </c>
      <c r="C666" s="44">
        <f t="shared" si="42"/>
        <v>1380.0999999999799</v>
      </c>
      <c r="D666" s="45">
        <v>0</v>
      </c>
      <c r="E666" s="45">
        <v>0</v>
      </c>
      <c r="F666" s="45">
        <f t="shared" si="41"/>
        <v>0</v>
      </c>
      <c r="G666" s="45">
        <v>2</v>
      </c>
      <c r="H666" s="46"/>
    </row>
    <row r="667" spans="1:8" s="39" customFormat="1" ht="18.350000000000001" x14ac:dyDescent="0.3">
      <c r="A667" s="43">
        <f t="shared" si="43"/>
        <v>664</v>
      </c>
      <c r="B667" s="44">
        <f t="shared" si="40"/>
        <v>1380.0999999999799</v>
      </c>
      <c r="C667" s="44">
        <f t="shared" si="42"/>
        <v>1380.1499999999799</v>
      </c>
      <c r="D667" s="45">
        <v>1</v>
      </c>
      <c r="E667" s="45">
        <v>1</v>
      </c>
      <c r="F667" s="45">
        <f t="shared" si="41"/>
        <v>2</v>
      </c>
      <c r="G667" s="45">
        <v>0</v>
      </c>
      <c r="H667" s="46"/>
    </row>
    <row r="668" spans="1:8" s="39" customFormat="1" ht="18.350000000000001" x14ac:dyDescent="0.3">
      <c r="A668" s="43">
        <f t="shared" si="43"/>
        <v>665</v>
      </c>
      <c r="B668" s="44">
        <f t="shared" si="40"/>
        <v>1380.1499999999799</v>
      </c>
      <c r="C668" s="44">
        <f t="shared" si="42"/>
        <v>1380.1999999999798</v>
      </c>
      <c r="D668" s="45">
        <v>0</v>
      </c>
      <c r="E668" s="45">
        <v>0</v>
      </c>
      <c r="F668" s="45">
        <f t="shared" si="41"/>
        <v>0</v>
      </c>
      <c r="G668" s="45">
        <v>2</v>
      </c>
      <c r="H668" s="46"/>
    </row>
    <row r="669" spans="1:8" s="39" customFormat="1" ht="18.350000000000001" x14ac:dyDescent="0.3">
      <c r="A669" s="43">
        <f t="shared" si="43"/>
        <v>666</v>
      </c>
      <c r="B669" s="44">
        <f t="shared" si="40"/>
        <v>1380.1999999999798</v>
      </c>
      <c r="C669" s="44">
        <f t="shared" si="42"/>
        <v>1380.2499999999798</v>
      </c>
      <c r="D669" s="45">
        <v>1</v>
      </c>
      <c r="E669" s="45">
        <v>0</v>
      </c>
      <c r="F669" s="45">
        <f t="shared" si="41"/>
        <v>1</v>
      </c>
      <c r="G669" s="45">
        <v>1</v>
      </c>
      <c r="H669" s="46"/>
    </row>
    <row r="670" spans="1:8" s="39" customFormat="1" ht="18.350000000000001" x14ac:dyDescent="0.3">
      <c r="A670" s="43">
        <f t="shared" si="43"/>
        <v>667</v>
      </c>
      <c r="B670" s="44">
        <f t="shared" si="40"/>
        <v>1380.2499999999798</v>
      </c>
      <c r="C670" s="44">
        <f t="shared" si="42"/>
        <v>1380.2999999999797</v>
      </c>
      <c r="D670" s="45">
        <v>0</v>
      </c>
      <c r="E670" s="45">
        <v>0</v>
      </c>
      <c r="F670" s="45">
        <f t="shared" si="41"/>
        <v>0</v>
      </c>
      <c r="G670" s="45">
        <v>2</v>
      </c>
      <c r="H670" s="46"/>
    </row>
    <row r="671" spans="1:8" s="39" customFormat="1" ht="18.350000000000001" x14ac:dyDescent="0.3">
      <c r="A671" s="43">
        <f t="shared" si="43"/>
        <v>668</v>
      </c>
      <c r="B671" s="44">
        <f t="shared" si="40"/>
        <v>1380.2999999999797</v>
      </c>
      <c r="C671" s="44">
        <f t="shared" si="42"/>
        <v>1380.3499999999797</v>
      </c>
      <c r="D671" s="45">
        <v>0</v>
      </c>
      <c r="E671" s="45">
        <v>1</v>
      </c>
      <c r="F671" s="45">
        <f t="shared" si="41"/>
        <v>1</v>
      </c>
      <c r="G671" s="45">
        <v>1</v>
      </c>
      <c r="H671" s="46"/>
    </row>
    <row r="672" spans="1:8" s="39" customFormat="1" ht="18.350000000000001" x14ac:dyDescent="0.3">
      <c r="A672" s="43">
        <f t="shared" si="43"/>
        <v>669</v>
      </c>
      <c r="B672" s="44">
        <f t="shared" si="40"/>
        <v>1380.3499999999797</v>
      </c>
      <c r="C672" s="44">
        <f t="shared" si="42"/>
        <v>1380.3999999999796</v>
      </c>
      <c r="D672" s="45">
        <v>0</v>
      </c>
      <c r="E672" s="45">
        <v>0</v>
      </c>
      <c r="F672" s="45">
        <f t="shared" si="41"/>
        <v>0</v>
      </c>
      <c r="G672" s="45">
        <v>2</v>
      </c>
      <c r="H672" s="46"/>
    </row>
    <row r="673" spans="1:8" s="39" customFormat="1" ht="18.350000000000001" x14ac:dyDescent="0.3">
      <c r="A673" s="43">
        <f t="shared" si="43"/>
        <v>670</v>
      </c>
      <c r="B673" s="44">
        <f t="shared" si="40"/>
        <v>1380.3999999999796</v>
      </c>
      <c r="C673" s="44">
        <f t="shared" si="42"/>
        <v>1380.4499999999796</v>
      </c>
      <c r="D673" s="45">
        <v>0</v>
      </c>
      <c r="E673" s="45">
        <v>0</v>
      </c>
      <c r="F673" s="45">
        <f t="shared" si="41"/>
        <v>0</v>
      </c>
      <c r="G673" s="45">
        <v>2</v>
      </c>
      <c r="H673" s="46"/>
    </row>
    <row r="674" spans="1:8" s="39" customFormat="1" ht="18.350000000000001" x14ac:dyDescent="0.3">
      <c r="A674" s="43">
        <f t="shared" si="43"/>
        <v>671</v>
      </c>
      <c r="B674" s="44">
        <f t="shared" ref="B674:B737" si="44">C673</f>
        <v>1380.4499999999796</v>
      </c>
      <c r="C674" s="44">
        <f t="shared" si="42"/>
        <v>1380.4999999999795</v>
      </c>
      <c r="D674" s="45">
        <v>1</v>
      </c>
      <c r="E674" s="45">
        <v>1</v>
      </c>
      <c r="F674" s="45">
        <f t="shared" si="41"/>
        <v>2</v>
      </c>
      <c r="G674" s="45">
        <v>0</v>
      </c>
      <c r="H674" s="46"/>
    </row>
    <row r="675" spans="1:8" s="39" customFormat="1" ht="18.350000000000001" x14ac:dyDescent="0.3">
      <c r="A675" s="43">
        <f t="shared" si="43"/>
        <v>672</v>
      </c>
      <c r="B675" s="44">
        <f t="shared" si="44"/>
        <v>1380.4999999999795</v>
      </c>
      <c r="C675" s="44">
        <f t="shared" si="42"/>
        <v>1380.5499999999795</v>
      </c>
      <c r="D675" s="45">
        <v>0</v>
      </c>
      <c r="E675" s="45">
        <v>0</v>
      </c>
      <c r="F675" s="45">
        <f t="shared" si="41"/>
        <v>0</v>
      </c>
      <c r="G675" s="45">
        <v>2</v>
      </c>
      <c r="H675" s="46"/>
    </row>
    <row r="676" spans="1:8" s="39" customFormat="1" ht="18.350000000000001" x14ac:dyDescent="0.3">
      <c r="A676" s="43">
        <f t="shared" si="43"/>
        <v>673</v>
      </c>
      <c r="B676" s="44">
        <f t="shared" si="44"/>
        <v>1380.5499999999795</v>
      </c>
      <c r="C676" s="44">
        <f t="shared" si="42"/>
        <v>1380.5999999999794</v>
      </c>
      <c r="D676" s="45">
        <v>1</v>
      </c>
      <c r="E676" s="45">
        <v>1</v>
      </c>
      <c r="F676" s="45">
        <f t="shared" si="41"/>
        <v>2</v>
      </c>
      <c r="G676" s="45">
        <v>0</v>
      </c>
      <c r="H676" s="46"/>
    </row>
    <row r="677" spans="1:8" s="39" customFormat="1" ht="18.350000000000001" x14ac:dyDescent="0.3">
      <c r="A677" s="43">
        <f t="shared" si="43"/>
        <v>674</v>
      </c>
      <c r="B677" s="44">
        <f t="shared" si="44"/>
        <v>1380.5999999999794</v>
      </c>
      <c r="C677" s="44">
        <f t="shared" si="42"/>
        <v>1380.6499999999794</v>
      </c>
      <c r="D677" s="45">
        <v>0</v>
      </c>
      <c r="E677" s="45">
        <v>1</v>
      </c>
      <c r="F677" s="45">
        <f t="shared" si="41"/>
        <v>1</v>
      </c>
      <c r="G677" s="45">
        <v>1</v>
      </c>
      <c r="H677" s="46"/>
    </row>
    <row r="678" spans="1:8" s="39" customFormat="1" ht="18.350000000000001" x14ac:dyDescent="0.3">
      <c r="A678" s="43">
        <f t="shared" si="43"/>
        <v>675</v>
      </c>
      <c r="B678" s="44">
        <f t="shared" si="44"/>
        <v>1380.6499999999794</v>
      </c>
      <c r="C678" s="44">
        <f t="shared" si="42"/>
        <v>1380.6999999999794</v>
      </c>
      <c r="D678" s="45">
        <v>0</v>
      </c>
      <c r="E678" s="45">
        <v>0</v>
      </c>
      <c r="F678" s="45">
        <f t="shared" si="41"/>
        <v>0</v>
      </c>
      <c r="G678" s="45">
        <v>2</v>
      </c>
      <c r="H678" s="46"/>
    </row>
    <row r="679" spans="1:8" s="39" customFormat="1" ht="18.350000000000001" x14ac:dyDescent="0.3">
      <c r="A679" s="43">
        <f t="shared" si="43"/>
        <v>676</v>
      </c>
      <c r="B679" s="44">
        <f t="shared" si="44"/>
        <v>1380.6999999999794</v>
      </c>
      <c r="C679" s="44">
        <f t="shared" si="42"/>
        <v>1380.7499999999793</v>
      </c>
      <c r="D679" s="45">
        <v>1</v>
      </c>
      <c r="E679" s="45">
        <v>1</v>
      </c>
      <c r="F679" s="45">
        <f t="shared" si="41"/>
        <v>2</v>
      </c>
      <c r="G679" s="45">
        <v>0</v>
      </c>
      <c r="H679" s="46"/>
    </row>
    <row r="680" spans="1:8" s="39" customFormat="1" ht="18.350000000000001" x14ac:dyDescent="0.3">
      <c r="A680" s="43">
        <f t="shared" si="43"/>
        <v>677</v>
      </c>
      <c r="B680" s="44">
        <f t="shared" si="44"/>
        <v>1380.7499999999793</v>
      </c>
      <c r="C680" s="44">
        <f t="shared" si="42"/>
        <v>1380.7999999999793</v>
      </c>
      <c r="D680" s="45">
        <v>0</v>
      </c>
      <c r="E680" s="45">
        <v>0</v>
      </c>
      <c r="F680" s="45">
        <f t="shared" si="41"/>
        <v>0</v>
      </c>
      <c r="G680" s="45">
        <v>2</v>
      </c>
      <c r="H680" s="46"/>
    </row>
    <row r="681" spans="1:8" s="39" customFormat="1" ht="18.350000000000001" x14ac:dyDescent="0.3">
      <c r="A681" s="43">
        <f t="shared" si="43"/>
        <v>678</v>
      </c>
      <c r="B681" s="44">
        <f t="shared" si="44"/>
        <v>1380.7999999999793</v>
      </c>
      <c r="C681" s="44">
        <f t="shared" si="42"/>
        <v>1380.8499999999792</v>
      </c>
      <c r="D681" s="45">
        <v>0</v>
      </c>
      <c r="E681" s="45">
        <v>0</v>
      </c>
      <c r="F681" s="45">
        <f t="shared" si="41"/>
        <v>0</v>
      </c>
      <c r="G681" s="45">
        <v>2</v>
      </c>
      <c r="H681" s="46"/>
    </row>
    <row r="682" spans="1:8" s="39" customFormat="1" ht="18.350000000000001" x14ac:dyDescent="0.3">
      <c r="A682" s="43">
        <f t="shared" si="43"/>
        <v>679</v>
      </c>
      <c r="B682" s="44">
        <f t="shared" si="44"/>
        <v>1380.8499999999792</v>
      </c>
      <c r="C682" s="44">
        <f t="shared" si="42"/>
        <v>1380.8999999999792</v>
      </c>
      <c r="D682" s="45">
        <v>0</v>
      </c>
      <c r="E682" s="45">
        <v>0</v>
      </c>
      <c r="F682" s="45">
        <f t="shared" si="41"/>
        <v>0</v>
      </c>
      <c r="G682" s="45">
        <v>2</v>
      </c>
      <c r="H682" s="46"/>
    </row>
    <row r="683" spans="1:8" s="39" customFormat="1" ht="18.350000000000001" x14ac:dyDescent="0.3">
      <c r="A683" s="43">
        <f t="shared" si="43"/>
        <v>680</v>
      </c>
      <c r="B683" s="44">
        <f t="shared" si="44"/>
        <v>1380.8999999999792</v>
      </c>
      <c r="C683" s="44">
        <f t="shared" si="42"/>
        <v>1380.9499999999791</v>
      </c>
      <c r="D683" s="45">
        <v>0</v>
      </c>
      <c r="E683" s="45">
        <v>0</v>
      </c>
      <c r="F683" s="45">
        <f t="shared" si="41"/>
        <v>0</v>
      </c>
      <c r="G683" s="45">
        <v>2</v>
      </c>
      <c r="H683" s="46"/>
    </row>
    <row r="684" spans="1:8" s="39" customFormat="1" ht="18.350000000000001" x14ac:dyDescent="0.3">
      <c r="A684" s="43">
        <f t="shared" si="43"/>
        <v>681</v>
      </c>
      <c r="B684" s="44">
        <f t="shared" si="44"/>
        <v>1380.9499999999791</v>
      </c>
      <c r="C684" s="44">
        <f t="shared" si="42"/>
        <v>1380.9999999999791</v>
      </c>
      <c r="D684" s="45">
        <v>1</v>
      </c>
      <c r="E684" s="45">
        <v>0</v>
      </c>
      <c r="F684" s="45">
        <f t="shared" si="41"/>
        <v>1</v>
      </c>
      <c r="G684" s="45">
        <v>1</v>
      </c>
      <c r="H684" s="46"/>
    </row>
    <row r="685" spans="1:8" s="39" customFormat="1" ht="18.350000000000001" x14ac:dyDescent="0.3">
      <c r="A685" s="43">
        <f t="shared" si="43"/>
        <v>682</v>
      </c>
      <c r="B685" s="44">
        <f t="shared" si="44"/>
        <v>1380.9999999999791</v>
      </c>
      <c r="C685" s="44">
        <f t="shared" si="42"/>
        <v>1381.049999999979</v>
      </c>
      <c r="D685" s="45">
        <v>0</v>
      </c>
      <c r="E685" s="45">
        <v>0</v>
      </c>
      <c r="F685" s="45">
        <f t="shared" si="41"/>
        <v>0</v>
      </c>
      <c r="G685" s="45">
        <v>2</v>
      </c>
      <c r="H685" s="46"/>
    </row>
    <row r="686" spans="1:8" s="39" customFormat="1" ht="18.350000000000001" x14ac:dyDescent="0.3">
      <c r="A686" s="43">
        <f t="shared" si="43"/>
        <v>683</v>
      </c>
      <c r="B686" s="44">
        <f t="shared" si="44"/>
        <v>1381.049999999979</v>
      </c>
      <c r="C686" s="44">
        <f t="shared" si="42"/>
        <v>1381.099999999979</v>
      </c>
      <c r="D686" s="45">
        <v>0</v>
      </c>
      <c r="E686" s="45">
        <v>1</v>
      </c>
      <c r="F686" s="45">
        <f t="shared" si="41"/>
        <v>1</v>
      </c>
      <c r="G686" s="45">
        <v>1</v>
      </c>
      <c r="H686" s="46"/>
    </row>
    <row r="687" spans="1:8" s="39" customFormat="1" ht="18.350000000000001" x14ac:dyDescent="0.3">
      <c r="A687" s="43">
        <f t="shared" si="43"/>
        <v>684</v>
      </c>
      <c r="B687" s="44">
        <f t="shared" si="44"/>
        <v>1381.099999999979</v>
      </c>
      <c r="C687" s="44">
        <f t="shared" si="42"/>
        <v>1381.1499999999789</v>
      </c>
      <c r="D687" s="45">
        <v>0</v>
      </c>
      <c r="E687" s="45">
        <v>0</v>
      </c>
      <c r="F687" s="45">
        <f t="shared" si="41"/>
        <v>0</v>
      </c>
      <c r="G687" s="45">
        <v>2</v>
      </c>
      <c r="H687" s="46"/>
    </row>
    <row r="688" spans="1:8" s="39" customFormat="1" ht="18.350000000000001" x14ac:dyDescent="0.3">
      <c r="A688" s="43">
        <f t="shared" si="43"/>
        <v>685</v>
      </c>
      <c r="B688" s="44">
        <f t="shared" si="44"/>
        <v>1381.1499999999789</v>
      </c>
      <c r="C688" s="44">
        <f t="shared" si="42"/>
        <v>1381.1999999999789</v>
      </c>
      <c r="D688" s="45">
        <v>0</v>
      </c>
      <c r="E688" s="45">
        <v>1</v>
      </c>
      <c r="F688" s="45">
        <f t="shared" si="41"/>
        <v>1</v>
      </c>
      <c r="G688" s="45">
        <v>1</v>
      </c>
      <c r="H688" s="46"/>
    </row>
    <row r="689" spans="1:8" s="39" customFormat="1" ht="18.350000000000001" x14ac:dyDescent="0.3">
      <c r="A689" s="43">
        <f t="shared" si="43"/>
        <v>686</v>
      </c>
      <c r="B689" s="44">
        <f t="shared" si="44"/>
        <v>1381.1999999999789</v>
      </c>
      <c r="C689" s="44">
        <f t="shared" si="42"/>
        <v>1381.2499999999789</v>
      </c>
      <c r="D689" s="45">
        <v>0</v>
      </c>
      <c r="E689" s="45">
        <v>0</v>
      </c>
      <c r="F689" s="45">
        <f t="shared" si="41"/>
        <v>0</v>
      </c>
      <c r="G689" s="45">
        <v>2</v>
      </c>
      <c r="H689" s="46"/>
    </row>
    <row r="690" spans="1:8" s="39" customFormat="1" ht="18.350000000000001" x14ac:dyDescent="0.3">
      <c r="A690" s="43">
        <f t="shared" si="43"/>
        <v>687</v>
      </c>
      <c r="B690" s="44">
        <f t="shared" si="44"/>
        <v>1381.2499999999789</v>
      </c>
      <c r="C690" s="44">
        <f t="shared" si="42"/>
        <v>1381.2999999999788</v>
      </c>
      <c r="D690" s="45">
        <v>0</v>
      </c>
      <c r="E690" s="45">
        <v>0</v>
      </c>
      <c r="F690" s="45">
        <f t="shared" si="41"/>
        <v>0</v>
      </c>
      <c r="G690" s="45">
        <v>2</v>
      </c>
      <c r="H690" s="46"/>
    </row>
    <row r="691" spans="1:8" s="39" customFormat="1" ht="18.350000000000001" x14ac:dyDescent="0.3">
      <c r="A691" s="43">
        <f t="shared" si="43"/>
        <v>688</v>
      </c>
      <c r="B691" s="44">
        <f t="shared" si="44"/>
        <v>1381.2999999999788</v>
      </c>
      <c r="C691" s="44">
        <f t="shared" si="42"/>
        <v>1381.3499999999788</v>
      </c>
      <c r="D691" s="45">
        <v>0</v>
      </c>
      <c r="E691" s="45">
        <v>0</v>
      </c>
      <c r="F691" s="45">
        <f t="shared" si="41"/>
        <v>0</v>
      </c>
      <c r="G691" s="45">
        <v>2</v>
      </c>
      <c r="H691" s="46"/>
    </row>
    <row r="692" spans="1:8" s="39" customFormat="1" ht="18.350000000000001" x14ac:dyDescent="0.3">
      <c r="A692" s="43">
        <f t="shared" si="43"/>
        <v>689</v>
      </c>
      <c r="B692" s="44">
        <f t="shared" si="44"/>
        <v>1381.3499999999788</v>
      </c>
      <c r="C692" s="44">
        <f t="shared" si="42"/>
        <v>1381.3999999999787</v>
      </c>
      <c r="D692" s="45">
        <v>0</v>
      </c>
      <c r="E692" s="45">
        <v>0</v>
      </c>
      <c r="F692" s="45">
        <f t="shared" si="41"/>
        <v>0</v>
      </c>
      <c r="G692" s="45">
        <v>2</v>
      </c>
      <c r="H692" s="46"/>
    </row>
    <row r="693" spans="1:8" s="39" customFormat="1" ht="18.350000000000001" x14ac:dyDescent="0.3">
      <c r="A693" s="43">
        <f t="shared" si="43"/>
        <v>690</v>
      </c>
      <c r="B693" s="44">
        <f t="shared" si="44"/>
        <v>1381.3999999999787</v>
      </c>
      <c r="C693" s="44">
        <f t="shared" si="42"/>
        <v>1381.4499999999787</v>
      </c>
      <c r="D693" s="45">
        <v>0</v>
      </c>
      <c r="E693" s="45">
        <v>0</v>
      </c>
      <c r="F693" s="45">
        <f t="shared" si="41"/>
        <v>0</v>
      </c>
      <c r="G693" s="45">
        <v>2</v>
      </c>
      <c r="H693" s="46"/>
    </row>
    <row r="694" spans="1:8" s="39" customFormat="1" ht="18.350000000000001" x14ac:dyDescent="0.3">
      <c r="A694" s="43">
        <f t="shared" si="43"/>
        <v>691</v>
      </c>
      <c r="B694" s="44">
        <f t="shared" si="44"/>
        <v>1381.4499999999787</v>
      </c>
      <c r="C694" s="44">
        <f t="shared" si="42"/>
        <v>1381.4999999999786</v>
      </c>
      <c r="D694" s="45">
        <v>0</v>
      </c>
      <c r="E694" s="45">
        <v>0</v>
      </c>
      <c r="F694" s="45">
        <f t="shared" si="41"/>
        <v>0</v>
      </c>
      <c r="G694" s="45">
        <v>2</v>
      </c>
      <c r="H694" s="46"/>
    </row>
    <row r="695" spans="1:8" s="39" customFormat="1" ht="18.350000000000001" x14ac:dyDescent="0.3">
      <c r="A695" s="43">
        <f t="shared" si="43"/>
        <v>692</v>
      </c>
      <c r="B695" s="44">
        <f t="shared" si="44"/>
        <v>1381.4999999999786</v>
      </c>
      <c r="C695" s="44">
        <f t="shared" si="42"/>
        <v>1381.5499999999786</v>
      </c>
      <c r="D695" s="45">
        <v>0</v>
      </c>
      <c r="E695" s="45">
        <v>0</v>
      </c>
      <c r="F695" s="45">
        <f t="shared" si="41"/>
        <v>0</v>
      </c>
      <c r="G695" s="45">
        <v>2</v>
      </c>
      <c r="H695" s="46"/>
    </row>
    <row r="696" spans="1:8" s="39" customFormat="1" ht="18.350000000000001" x14ac:dyDescent="0.3">
      <c r="A696" s="43">
        <f t="shared" si="43"/>
        <v>693</v>
      </c>
      <c r="B696" s="44">
        <f t="shared" si="44"/>
        <v>1381.5499999999786</v>
      </c>
      <c r="C696" s="44">
        <f t="shared" si="42"/>
        <v>1381.5999999999785</v>
      </c>
      <c r="D696" s="45">
        <v>1</v>
      </c>
      <c r="E696" s="45">
        <v>0</v>
      </c>
      <c r="F696" s="45">
        <f t="shared" si="41"/>
        <v>1</v>
      </c>
      <c r="G696" s="45">
        <v>1</v>
      </c>
      <c r="H696" s="46"/>
    </row>
    <row r="697" spans="1:8" s="39" customFormat="1" ht="18.350000000000001" x14ac:dyDescent="0.3">
      <c r="A697" s="43">
        <f t="shared" si="43"/>
        <v>694</v>
      </c>
      <c r="B697" s="44">
        <f t="shared" si="44"/>
        <v>1381.5999999999785</v>
      </c>
      <c r="C697" s="44">
        <f t="shared" si="42"/>
        <v>1381.6499999999785</v>
      </c>
      <c r="D697" s="45">
        <v>0</v>
      </c>
      <c r="E697" s="45">
        <v>0</v>
      </c>
      <c r="F697" s="45">
        <f t="shared" si="41"/>
        <v>0</v>
      </c>
      <c r="G697" s="45">
        <v>2</v>
      </c>
      <c r="H697" s="46"/>
    </row>
    <row r="698" spans="1:8" s="39" customFormat="1" ht="18.350000000000001" x14ac:dyDescent="0.3">
      <c r="A698" s="43">
        <f t="shared" si="43"/>
        <v>695</v>
      </c>
      <c r="B698" s="44">
        <f t="shared" si="44"/>
        <v>1381.6499999999785</v>
      </c>
      <c r="C698" s="44">
        <f t="shared" si="42"/>
        <v>1381.6999999999784</v>
      </c>
      <c r="D698" s="45">
        <v>0</v>
      </c>
      <c r="E698" s="45">
        <v>0</v>
      </c>
      <c r="F698" s="45">
        <f t="shared" si="41"/>
        <v>0</v>
      </c>
      <c r="G698" s="45">
        <v>2</v>
      </c>
      <c r="H698" s="46"/>
    </row>
    <row r="699" spans="1:8" s="39" customFormat="1" ht="18.350000000000001" x14ac:dyDescent="0.3">
      <c r="A699" s="43">
        <f t="shared" si="43"/>
        <v>696</v>
      </c>
      <c r="B699" s="44">
        <f t="shared" si="44"/>
        <v>1381.6999999999784</v>
      </c>
      <c r="C699" s="44">
        <f t="shared" si="42"/>
        <v>1381.7499999999784</v>
      </c>
      <c r="D699" s="45">
        <v>0</v>
      </c>
      <c r="E699" s="45">
        <v>1</v>
      </c>
      <c r="F699" s="45">
        <f t="shared" si="41"/>
        <v>1</v>
      </c>
      <c r="G699" s="45">
        <v>1</v>
      </c>
      <c r="H699" s="46"/>
    </row>
    <row r="700" spans="1:8" s="39" customFormat="1" ht="18.350000000000001" x14ac:dyDescent="0.3">
      <c r="A700" s="43">
        <f t="shared" si="43"/>
        <v>697</v>
      </c>
      <c r="B700" s="44">
        <f t="shared" si="44"/>
        <v>1381.7499999999784</v>
      </c>
      <c r="C700" s="44">
        <f t="shared" si="42"/>
        <v>1381.7999999999784</v>
      </c>
      <c r="D700" s="45">
        <v>0</v>
      </c>
      <c r="E700" s="45">
        <v>0</v>
      </c>
      <c r="F700" s="45">
        <f t="shared" si="41"/>
        <v>0</v>
      </c>
      <c r="G700" s="45">
        <v>2</v>
      </c>
      <c r="H700" s="46"/>
    </row>
    <row r="701" spans="1:8" s="39" customFormat="1" ht="18.350000000000001" x14ac:dyDescent="0.3">
      <c r="A701" s="43">
        <f t="shared" si="43"/>
        <v>698</v>
      </c>
      <c r="B701" s="44">
        <f t="shared" si="44"/>
        <v>1381.7999999999784</v>
      </c>
      <c r="C701" s="44">
        <f t="shared" si="42"/>
        <v>1381.8499999999783</v>
      </c>
      <c r="D701" s="45">
        <v>0</v>
      </c>
      <c r="E701" s="45">
        <v>0</v>
      </c>
      <c r="F701" s="45">
        <f t="shared" si="41"/>
        <v>0</v>
      </c>
      <c r="G701" s="45">
        <v>2</v>
      </c>
      <c r="H701" s="46"/>
    </row>
    <row r="702" spans="1:8" s="39" customFormat="1" ht="18.350000000000001" x14ac:dyDescent="0.3">
      <c r="A702" s="43">
        <f t="shared" si="43"/>
        <v>699</v>
      </c>
      <c r="B702" s="44">
        <f t="shared" si="44"/>
        <v>1381.8499999999783</v>
      </c>
      <c r="C702" s="44">
        <f t="shared" si="42"/>
        <v>1381.8999999999783</v>
      </c>
      <c r="D702" s="45">
        <v>0</v>
      </c>
      <c r="E702" s="45">
        <v>0</v>
      </c>
      <c r="F702" s="45">
        <f t="shared" si="41"/>
        <v>0</v>
      </c>
      <c r="G702" s="45">
        <v>2</v>
      </c>
      <c r="H702" s="46"/>
    </row>
    <row r="703" spans="1:8" s="39" customFormat="1" ht="18.350000000000001" x14ac:dyDescent="0.3">
      <c r="A703" s="43">
        <f t="shared" si="43"/>
        <v>700</v>
      </c>
      <c r="B703" s="44">
        <f t="shared" si="44"/>
        <v>1381.8999999999783</v>
      </c>
      <c r="C703" s="44">
        <f t="shared" si="42"/>
        <v>1381.9499999999782</v>
      </c>
      <c r="D703" s="45">
        <v>0</v>
      </c>
      <c r="E703" s="45">
        <v>0</v>
      </c>
      <c r="F703" s="45">
        <f t="shared" si="41"/>
        <v>0</v>
      </c>
      <c r="G703" s="45">
        <v>2</v>
      </c>
      <c r="H703" s="46"/>
    </row>
    <row r="704" spans="1:8" s="39" customFormat="1" ht="18.350000000000001" x14ac:dyDescent="0.3">
      <c r="A704" s="43">
        <f t="shared" si="43"/>
        <v>701</v>
      </c>
      <c r="B704" s="44">
        <f t="shared" si="44"/>
        <v>1381.9499999999782</v>
      </c>
      <c r="C704" s="44">
        <f t="shared" si="42"/>
        <v>1381.9999999999782</v>
      </c>
      <c r="D704" s="45">
        <v>0</v>
      </c>
      <c r="E704" s="45">
        <v>1</v>
      </c>
      <c r="F704" s="45">
        <f t="shared" si="41"/>
        <v>1</v>
      </c>
      <c r="G704" s="45">
        <v>1</v>
      </c>
      <c r="H704" s="46"/>
    </row>
    <row r="705" spans="1:8" s="39" customFormat="1" ht="18.350000000000001" x14ac:dyDescent="0.3">
      <c r="A705" s="43">
        <f t="shared" si="43"/>
        <v>702</v>
      </c>
      <c r="B705" s="44">
        <f t="shared" si="44"/>
        <v>1381.9999999999782</v>
      </c>
      <c r="C705" s="44">
        <f t="shared" si="42"/>
        <v>1382.0499999999781</v>
      </c>
      <c r="D705" s="45">
        <v>0</v>
      </c>
      <c r="E705" s="45">
        <v>0</v>
      </c>
      <c r="F705" s="45">
        <f t="shared" si="41"/>
        <v>0</v>
      </c>
      <c r="G705" s="45">
        <v>2</v>
      </c>
      <c r="H705" s="46"/>
    </row>
    <row r="706" spans="1:8" s="39" customFormat="1" ht="18.350000000000001" x14ac:dyDescent="0.3">
      <c r="A706" s="43">
        <f t="shared" si="43"/>
        <v>703</v>
      </c>
      <c r="B706" s="44">
        <f t="shared" si="44"/>
        <v>1382.0499999999781</v>
      </c>
      <c r="C706" s="44">
        <f t="shared" si="42"/>
        <v>1382.0999999999781</v>
      </c>
      <c r="D706" s="45">
        <v>1</v>
      </c>
      <c r="E706" s="45">
        <v>0</v>
      </c>
      <c r="F706" s="45">
        <f t="shared" si="41"/>
        <v>1</v>
      </c>
      <c r="G706" s="45">
        <v>1</v>
      </c>
      <c r="H706" s="46"/>
    </row>
    <row r="707" spans="1:8" s="39" customFormat="1" ht="18.350000000000001" x14ac:dyDescent="0.3">
      <c r="A707" s="43">
        <f t="shared" si="43"/>
        <v>704</v>
      </c>
      <c r="B707" s="44">
        <f t="shared" si="44"/>
        <v>1382.0999999999781</v>
      </c>
      <c r="C707" s="44">
        <f t="shared" si="42"/>
        <v>1382.149999999978</v>
      </c>
      <c r="D707" s="45">
        <v>0</v>
      </c>
      <c r="E707" s="45">
        <v>0</v>
      </c>
      <c r="F707" s="45">
        <f t="shared" ref="F707:F770" si="45">D707+E707</f>
        <v>0</v>
      </c>
      <c r="G707" s="45">
        <v>2</v>
      </c>
      <c r="H707" s="46"/>
    </row>
    <row r="708" spans="1:8" s="39" customFormat="1" ht="18.350000000000001" x14ac:dyDescent="0.3">
      <c r="A708" s="43">
        <f t="shared" si="43"/>
        <v>705</v>
      </c>
      <c r="B708" s="44">
        <f t="shared" si="44"/>
        <v>1382.149999999978</v>
      </c>
      <c r="C708" s="44">
        <f t="shared" ref="C708:C771" si="46">B708+(50/1000)</f>
        <v>1382.199999999978</v>
      </c>
      <c r="D708" s="45">
        <v>1</v>
      </c>
      <c r="E708" s="45">
        <v>0</v>
      </c>
      <c r="F708" s="45">
        <f t="shared" si="45"/>
        <v>1</v>
      </c>
      <c r="G708" s="45">
        <v>1</v>
      </c>
      <c r="H708" s="46"/>
    </row>
    <row r="709" spans="1:8" s="39" customFormat="1" ht="18.350000000000001" x14ac:dyDescent="0.3">
      <c r="A709" s="43">
        <f t="shared" ref="A709:A772" si="47">A708+1</f>
        <v>706</v>
      </c>
      <c r="B709" s="44">
        <f t="shared" si="44"/>
        <v>1382.199999999978</v>
      </c>
      <c r="C709" s="44">
        <f t="shared" si="46"/>
        <v>1382.2499999999779</v>
      </c>
      <c r="D709" s="45">
        <v>0</v>
      </c>
      <c r="E709" s="45">
        <v>0</v>
      </c>
      <c r="F709" s="45">
        <f t="shared" si="45"/>
        <v>0</v>
      </c>
      <c r="G709" s="45">
        <v>2</v>
      </c>
      <c r="H709" s="46"/>
    </row>
    <row r="710" spans="1:8" s="39" customFormat="1" ht="18.350000000000001" x14ac:dyDescent="0.3">
      <c r="A710" s="43">
        <f t="shared" si="47"/>
        <v>707</v>
      </c>
      <c r="B710" s="44">
        <f t="shared" si="44"/>
        <v>1382.2499999999779</v>
      </c>
      <c r="C710" s="44">
        <f t="shared" si="46"/>
        <v>1382.2999999999779</v>
      </c>
      <c r="D710" s="45">
        <v>1</v>
      </c>
      <c r="E710" s="45">
        <v>0</v>
      </c>
      <c r="F710" s="45">
        <f t="shared" si="45"/>
        <v>1</v>
      </c>
      <c r="G710" s="45">
        <v>1</v>
      </c>
      <c r="H710" s="46"/>
    </row>
    <row r="711" spans="1:8" s="39" customFormat="1" ht="18.350000000000001" x14ac:dyDescent="0.3">
      <c r="A711" s="43">
        <f t="shared" si="47"/>
        <v>708</v>
      </c>
      <c r="B711" s="44">
        <f t="shared" si="44"/>
        <v>1382.2999999999779</v>
      </c>
      <c r="C711" s="44">
        <f t="shared" si="46"/>
        <v>1382.3499999999779</v>
      </c>
      <c r="D711" s="45">
        <v>0</v>
      </c>
      <c r="E711" s="45">
        <v>0</v>
      </c>
      <c r="F711" s="45">
        <f t="shared" si="45"/>
        <v>0</v>
      </c>
      <c r="G711" s="45">
        <v>2</v>
      </c>
      <c r="H711" s="46"/>
    </row>
    <row r="712" spans="1:8" s="39" customFormat="1" ht="18.350000000000001" x14ac:dyDescent="0.3">
      <c r="A712" s="43">
        <f t="shared" si="47"/>
        <v>709</v>
      </c>
      <c r="B712" s="44">
        <f t="shared" si="44"/>
        <v>1382.3499999999779</v>
      </c>
      <c r="C712" s="44">
        <f t="shared" si="46"/>
        <v>1382.3999999999778</v>
      </c>
      <c r="D712" s="45">
        <v>1</v>
      </c>
      <c r="E712" s="45">
        <v>1</v>
      </c>
      <c r="F712" s="45">
        <f t="shared" si="45"/>
        <v>2</v>
      </c>
      <c r="G712" s="45">
        <v>0</v>
      </c>
      <c r="H712" s="46"/>
    </row>
    <row r="713" spans="1:8" s="39" customFormat="1" ht="18.350000000000001" x14ac:dyDescent="0.3">
      <c r="A713" s="43">
        <f t="shared" si="47"/>
        <v>710</v>
      </c>
      <c r="B713" s="44">
        <f t="shared" si="44"/>
        <v>1382.3999999999778</v>
      </c>
      <c r="C713" s="44">
        <f t="shared" si="46"/>
        <v>1382.4499999999778</v>
      </c>
      <c r="D713" s="45">
        <v>0</v>
      </c>
      <c r="E713" s="45">
        <v>0</v>
      </c>
      <c r="F713" s="45">
        <f t="shared" si="45"/>
        <v>0</v>
      </c>
      <c r="G713" s="45">
        <v>2</v>
      </c>
      <c r="H713" s="46"/>
    </row>
    <row r="714" spans="1:8" s="39" customFormat="1" ht="18.350000000000001" x14ac:dyDescent="0.3">
      <c r="A714" s="43">
        <f t="shared" si="47"/>
        <v>711</v>
      </c>
      <c r="B714" s="44">
        <f t="shared" si="44"/>
        <v>1382.4499999999778</v>
      </c>
      <c r="C714" s="44">
        <f t="shared" si="46"/>
        <v>1382.4999999999777</v>
      </c>
      <c r="D714" s="45">
        <v>0</v>
      </c>
      <c r="E714" s="45">
        <v>1</v>
      </c>
      <c r="F714" s="45">
        <f t="shared" si="45"/>
        <v>1</v>
      </c>
      <c r="G714" s="45">
        <v>1</v>
      </c>
      <c r="H714" s="46"/>
    </row>
    <row r="715" spans="1:8" s="39" customFormat="1" ht="18.350000000000001" x14ac:dyDescent="0.3">
      <c r="A715" s="43">
        <f t="shared" si="47"/>
        <v>712</v>
      </c>
      <c r="B715" s="44">
        <f t="shared" si="44"/>
        <v>1382.4999999999777</v>
      </c>
      <c r="C715" s="44">
        <f t="shared" si="46"/>
        <v>1382.5499999999777</v>
      </c>
      <c r="D715" s="45">
        <v>0</v>
      </c>
      <c r="E715" s="45">
        <v>1</v>
      </c>
      <c r="F715" s="45">
        <f t="shared" si="45"/>
        <v>1</v>
      </c>
      <c r="G715" s="45">
        <v>1</v>
      </c>
      <c r="H715" s="46"/>
    </row>
    <row r="716" spans="1:8" s="39" customFormat="1" ht="18.350000000000001" x14ac:dyDescent="0.3">
      <c r="A716" s="43">
        <f t="shared" si="47"/>
        <v>713</v>
      </c>
      <c r="B716" s="44">
        <f t="shared" si="44"/>
        <v>1382.5499999999777</v>
      </c>
      <c r="C716" s="44">
        <f t="shared" si="46"/>
        <v>1382.5999999999776</v>
      </c>
      <c r="D716" s="45">
        <v>1</v>
      </c>
      <c r="E716" s="45">
        <v>0</v>
      </c>
      <c r="F716" s="45">
        <f t="shared" si="45"/>
        <v>1</v>
      </c>
      <c r="G716" s="45">
        <v>1</v>
      </c>
      <c r="H716" s="46"/>
    </row>
    <row r="717" spans="1:8" s="39" customFormat="1" ht="18.350000000000001" x14ac:dyDescent="0.3">
      <c r="A717" s="43">
        <f t="shared" si="47"/>
        <v>714</v>
      </c>
      <c r="B717" s="44">
        <f t="shared" si="44"/>
        <v>1382.5999999999776</v>
      </c>
      <c r="C717" s="44">
        <f t="shared" si="46"/>
        <v>1382.6499999999776</v>
      </c>
      <c r="D717" s="45">
        <v>1</v>
      </c>
      <c r="E717" s="45">
        <v>0</v>
      </c>
      <c r="F717" s="45">
        <f t="shared" si="45"/>
        <v>1</v>
      </c>
      <c r="G717" s="45">
        <v>1</v>
      </c>
      <c r="H717" s="46"/>
    </row>
    <row r="718" spans="1:8" s="39" customFormat="1" ht="18.350000000000001" x14ac:dyDescent="0.3">
      <c r="A718" s="43">
        <f t="shared" si="47"/>
        <v>715</v>
      </c>
      <c r="B718" s="44">
        <f t="shared" si="44"/>
        <v>1382.6499999999776</v>
      </c>
      <c r="C718" s="44">
        <f t="shared" si="46"/>
        <v>1382.6999999999775</v>
      </c>
      <c r="D718" s="45">
        <v>0</v>
      </c>
      <c r="E718" s="45">
        <v>1</v>
      </c>
      <c r="F718" s="45">
        <f t="shared" si="45"/>
        <v>1</v>
      </c>
      <c r="G718" s="45">
        <v>1</v>
      </c>
      <c r="H718" s="46"/>
    </row>
    <row r="719" spans="1:8" s="39" customFormat="1" ht="18.350000000000001" x14ac:dyDescent="0.3">
      <c r="A719" s="43">
        <f t="shared" si="47"/>
        <v>716</v>
      </c>
      <c r="B719" s="44">
        <f t="shared" si="44"/>
        <v>1382.6999999999775</v>
      </c>
      <c r="C719" s="44">
        <f t="shared" si="46"/>
        <v>1382.7499999999775</v>
      </c>
      <c r="D719" s="45">
        <v>1</v>
      </c>
      <c r="E719" s="45">
        <v>0</v>
      </c>
      <c r="F719" s="45">
        <f t="shared" si="45"/>
        <v>1</v>
      </c>
      <c r="G719" s="45">
        <v>1</v>
      </c>
      <c r="H719" s="46"/>
    </row>
    <row r="720" spans="1:8" s="39" customFormat="1" ht="18.350000000000001" x14ac:dyDescent="0.3">
      <c r="A720" s="43">
        <f t="shared" si="47"/>
        <v>717</v>
      </c>
      <c r="B720" s="44">
        <f t="shared" si="44"/>
        <v>1382.7499999999775</v>
      </c>
      <c r="C720" s="44">
        <f t="shared" si="46"/>
        <v>1382.7999999999774</v>
      </c>
      <c r="D720" s="45">
        <v>0</v>
      </c>
      <c r="E720" s="45">
        <v>1</v>
      </c>
      <c r="F720" s="45">
        <f t="shared" si="45"/>
        <v>1</v>
      </c>
      <c r="G720" s="45">
        <v>1</v>
      </c>
      <c r="H720" s="46"/>
    </row>
    <row r="721" spans="1:8" s="39" customFormat="1" ht="18.350000000000001" x14ac:dyDescent="0.3">
      <c r="A721" s="43">
        <f t="shared" si="47"/>
        <v>718</v>
      </c>
      <c r="B721" s="44">
        <f t="shared" si="44"/>
        <v>1382.7999999999774</v>
      </c>
      <c r="C721" s="44">
        <f t="shared" si="46"/>
        <v>1382.8499999999774</v>
      </c>
      <c r="D721" s="45">
        <v>0</v>
      </c>
      <c r="E721" s="45">
        <v>0</v>
      </c>
      <c r="F721" s="45">
        <f t="shared" si="45"/>
        <v>0</v>
      </c>
      <c r="G721" s="45">
        <v>2</v>
      </c>
      <c r="H721" s="46"/>
    </row>
    <row r="722" spans="1:8" s="39" customFormat="1" ht="18.350000000000001" x14ac:dyDescent="0.3">
      <c r="A722" s="43">
        <f t="shared" si="47"/>
        <v>719</v>
      </c>
      <c r="B722" s="44">
        <f t="shared" si="44"/>
        <v>1382.8499999999774</v>
      </c>
      <c r="C722" s="44">
        <f t="shared" si="46"/>
        <v>1382.8999999999774</v>
      </c>
      <c r="D722" s="45">
        <v>0</v>
      </c>
      <c r="E722" s="45">
        <v>1</v>
      </c>
      <c r="F722" s="45">
        <f t="shared" si="45"/>
        <v>1</v>
      </c>
      <c r="G722" s="45">
        <v>1</v>
      </c>
      <c r="H722" s="46"/>
    </row>
    <row r="723" spans="1:8" s="39" customFormat="1" ht="18.350000000000001" x14ac:dyDescent="0.3">
      <c r="A723" s="43">
        <f t="shared" si="47"/>
        <v>720</v>
      </c>
      <c r="B723" s="44">
        <f t="shared" si="44"/>
        <v>1382.8999999999774</v>
      </c>
      <c r="C723" s="44">
        <f t="shared" si="46"/>
        <v>1382.9499999999773</v>
      </c>
      <c r="D723" s="45">
        <v>0</v>
      </c>
      <c r="E723" s="45">
        <v>0</v>
      </c>
      <c r="F723" s="45">
        <f t="shared" si="45"/>
        <v>0</v>
      </c>
      <c r="G723" s="45">
        <v>2</v>
      </c>
      <c r="H723" s="46"/>
    </row>
    <row r="724" spans="1:8" s="39" customFormat="1" ht="18.350000000000001" x14ac:dyDescent="0.3">
      <c r="A724" s="43">
        <f t="shared" si="47"/>
        <v>721</v>
      </c>
      <c r="B724" s="44">
        <f t="shared" si="44"/>
        <v>1382.9499999999773</v>
      </c>
      <c r="C724" s="44">
        <f t="shared" si="46"/>
        <v>1382.9999999999773</v>
      </c>
      <c r="D724" s="45">
        <v>0</v>
      </c>
      <c r="E724" s="45">
        <v>1</v>
      </c>
      <c r="F724" s="45">
        <f t="shared" si="45"/>
        <v>1</v>
      </c>
      <c r="G724" s="45">
        <v>1</v>
      </c>
      <c r="H724" s="46"/>
    </row>
    <row r="725" spans="1:8" s="39" customFormat="1" ht="18.350000000000001" x14ac:dyDescent="0.3">
      <c r="A725" s="43">
        <f t="shared" si="47"/>
        <v>722</v>
      </c>
      <c r="B725" s="44">
        <f t="shared" si="44"/>
        <v>1382.9999999999773</v>
      </c>
      <c r="C725" s="44">
        <f t="shared" si="46"/>
        <v>1383.0499999999772</v>
      </c>
      <c r="D725" s="45">
        <v>0</v>
      </c>
      <c r="E725" s="45">
        <v>0</v>
      </c>
      <c r="F725" s="45">
        <f t="shared" si="45"/>
        <v>0</v>
      </c>
      <c r="G725" s="45">
        <v>2</v>
      </c>
      <c r="H725" s="46"/>
    </row>
    <row r="726" spans="1:8" s="39" customFormat="1" ht="18.350000000000001" x14ac:dyDescent="0.3">
      <c r="A726" s="43">
        <f t="shared" si="47"/>
        <v>723</v>
      </c>
      <c r="B726" s="44">
        <f t="shared" si="44"/>
        <v>1383.0499999999772</v>
      </c>
      <c r="C726" s="44">
        <f t="shared" si="46"/>
        <v>1383.0999999999772</v>
      </c>
      <c r="D726" s="45">
        <v>0</v>
      </c>
      <c r="E726" s="45">
        <v>0</v>
      </c>
      <c r="F726" s="45">
        <f t="shared" si="45"/>
        <v>0</v>
      </c>
      <c r="G726" s="45">
        <v>2</v>
      </c>
      <c r="H726" s="46"/>
    </row>
    <row r="727" spans="1:8" s="39" customFormat="1" ht="18.350000000000001" x14ac:dyDescent="0.3">
      <c r="A727" s="43">
        <f t="shared" si="47"/>
        <v>724</v>
      </c>
      <c r="B727" s="44">
        <f t="shared" si="44"/>
        <v>1383.0999999999772</v>
      </c>
      <c r="C727" s="44">
        <f t="shared" si="46"/>
        <v>1383.1499999999771</v>
      </c>
      <c r="D727" s="45">
        <v>0</v>
      </c>
      <c r="E727" s="45">
        <v>0</v>
      </c>
      <c r="F727" s="45">
        <f t="shared" si="45"/>
        <v>0</v>
      </c>
      <c r="G727" s="45">
        <v>2</v>
      </c>
      <c r="H727" s="46"/>
    </row>
    <row r="728" spans="1:8" s="39" customFormat="1" ht="18.350000000000001" x14ac:dyDescent="0.3">
      <c r="A728" s="43">
        <f t="shared" si="47"/>
        <v>725</v>
      </c>
      <c r="B728" s="44">
        <f t="shared" si="44"/>
        <v>1383.1499999999771</v>
      </c>
      <c r="C728" s="44">
        <f t="shared" si="46"/>
        <v>1383.1999999999771</v>
      </c>
      <c r="D728" s="45">
        <v>0</v>
      </c>
      <c r="E728" s="45">
        <v>0</v>
      </c>
      <c r="F728" s="45">
        <f t="shared" si="45"/>
        <v>0</v>
      </c>
      <c r="G728" s="45">
        <v>2</v>
      </c>
      <c r="H728" s="46"/>
    </row>
    <row r="729" spans="1:8" s="39" customFormat="1" ht="18.350000000000001" x14ac:dyDescent="0.3">
      <c r="A729" s="43">
        <f t="shared" si="47"/>
        <v>726</v>
      </c>
      <c r="B729" s="44">
        <f t="shared" si="44"/>
        <v>1383.1999999999771</v>
      </c>
      <c r="C729" s="44">
        <f t="shared" si="46"/>
        <v>1383.249999999977</v>
      </c>
      <c r="D729" s="45">
        <v>0</v>
      </c>
      <c r="E729" s="45">
        <v>0</v>
      </c>
      <c r="F729" s="45">
        <f t="shared" si="45"/>
        <v>0</v>
      </c>
      <c r="G729" s="45">
        <v>2</v>
      </c>
      <c r="H729" s="46"/>
    </row>
    <row r="730" spans="1:8" s="39" customFormat="1" ht="18.350000000000001" x14ac:dyDescent="0.3">
      <c r="A730" s="43">
        <f t="shared" si="47"/>
        <v>727</v>
      </c>
      <c r="B730" s="44">
        <f t="shared" si="44"/>
        <v>1383.249999999977</v>
      </c>
      <c r="C730" s="44">
        <f t="shared" si="46"/>
        <v>1383.299999999977</v>
      </c>
      <c r="D730" s="45">
        <v>0</v>
      </c>
      <c r="E730" s="45">
        <v>0</v>
      </c>
      <c r="F730" s="45">
        <f t="shared" si="45"/>
        <v>0</v>
      </c>
      <c r="G730" s="45">
        <v>2</v>
      </c>
      <c r="H730" s="46"/>
    </row>
    <row r="731" spans="1:8" s="39" customFormat="1" ht="18.350000000000001" x14ac:dyDescent="0.3">
      <c r="A731" s="43">
        <f t="shared" si="47"/>
        <v>728</v>
      </c>
      <c r="B731" s="44">
        <f t="shared" si="44"/>
        <v>1383.299999999977</v>
      </c>
      <c r="C731" s="44">
        <f t="shared" si="46"/>
        <v>1383.3499999999769</v>
      </c>
      <c r="D731" s="45">
        <v>0</v>
      </c>
      <c r="E731" s="45">
        <v>1</v>
      </c>
      <c r="F731" s="45">
        <f t="shared" si="45"/>
        <v>1</v>
      </c>
      <c r="G731" s="45">
        <v>1</v>
      </c>
      <c r="H731" s="46"/>
    </row>
    <row r="732" spans="1:8" s="39" customFormat="1" ht="18.350000000000001" x14ac:dyDescent="0.3">
      <c r="A732" s="43">
        <f t="shared" si="47"/>
        <v>729</v>
      </c>
      <c r="B732" s="44">
        <f t="shared" si="44"/>
        <v>1383.3499999999769</v>
      </c>
      <c r="C732" s="44">
        <f t="shared" si="46"/>
        <v>1383.3999999999769</v>
      </c>
      <c r="D732" s="45">
        <v>1</v>
      </c>
      <c r="E732" s="45">
        <v>0</v>
      </c>
      <c r="F732" s="45">
        <f t="shared" si="45"/>
        <v>1</v>
      </c>
      <c r="G732" s="45">
        <v>1</v>
      </c>
      <c r="H732" s="46"/>
    </row>
    <row r="733" spans="1:8" s="39" customFormat="1" ht="18.350000000000001" x14ac:dyDescent="0.3">
      <c r="A733" s="43">
        <f t="shared" si="47"/>
        <v>730</v>
      </c>
      <c r="B733" s="44">
        <f t="shared" si="44"/>
        <v>1383.3999999999769</v>
      </c>
      <c r="C733" s="44">
        <f t="shared" si="46"/>
        <v>1383.4499999999769</v>
      </c>
      <c r="D733" s="45">
        <v>1</v>
      </c>
      <c r="E733" s="45">
        <v>0</v>
      </c>
      <c r="F733" s="45">
        <f t="shared" si="45"/>
        <v>1</v>
      </c>
      <c r="G733" s="45">
        <v>1</v>
      </c>
      <c r="H733" s="46"/>
    </row>
    <row r="734" spans="1:8" s="39" customFormat="1" ht="18.350000000000001" x14ac:dyDescent="0.3">
      <c r="A734" s="43">
        <f t="shared" si="47"/>
        <v>731</v>
      </c>
      <c r="B734" s="44">
        <f t="shared" si="44"/>
        <v>1383.4499999999769</v>
      </c>
      <c r="C734" s="44">
        <f t="shared" si="46"/>
        <v>1383.4999999999768</v>
      </c>
      <c r="D734" s="45">
        <v>0</v>
      </c>
      <c r="E734" s="45">
        <v>0</v>
      </c>
      <c r="F734" s="45">
        <f t="shared" si="45"/>
        <v>0</v>
      </c>
      <c r="G734" s="45">
        <v>2</v>
      </c>
      <c r="H734" s="46"/>
    </row>
    <row r="735" spans="1:8" s="39" customFormat="1" ht="18.350000000000001" x14ac:dyDescent="0.3">
      <c r="A735" s="43">
        <f t="shared" si="47"/>
        <v>732</v>
      </c>
      <c r="B735" s="44">
        <f t="shared" si="44"/>
        <v>1383.4999999999768</v>
      </c>
      <c r="C735" s="44">
        <f t="shared" si="46"/>
        <v>1383.5499999999768</v>
      </c>
      <c r="D735" s="45">
        <v>0</v>
      </c>
      <c r="E735" s="45">
        <v>0</v>
      </c>
      <c r="F735" s="45">
        <f t="shared" si="45"/>
        <v>0</v>
      </c>
      <c r="G735" s="45">
        <v>2</v>
      </c>
      <c r="H735" s="46"/>
    </row>
    <row r="736" spans="1:8" s="39" customFormat="1" ht="18.350000000000001" x14ac:dyDescent="0.3">
      <c r="A736" s="43">
        <f t="shared" si="47"/>
        <v>733</v>
      </c>
      <c r="B736" s="44">
        <f t="shared" si="44"/>
        <v>1383.5499999999768</v>
      </c>
      <c r="C736" s="44">
        <f t="shared" si="46"/>
        <v>1383.5999999999767</v>
      </c>
      <c r="D736" s="45">
        <v>1</v>
      </c>
      <c r="E736" s="45">
        <v>0</v>
      </c>
      <c r="F736" s="45">
        <f t="shared" si="45"/>
        <v>1</v>
      </c>
      <c r="G736" s="45">
        <v>1</v>
      </c>
      <c r="H736" s="46"/>
    </row>
    <row r="737" spans="1:8" s="39" customFormat="1" ht="18.350000000000001" x14ac:dyDescent="0.3">
      <c r="A737" s="43">
        <f t="shared" si="47"/>
        <v>734</v>
      </c>
      <c r="B737" s="44">
        <f t="shared" si="44"/>
        <v>1383.5999999999767</v>
      </c>
      <c r="C737" s="44">
        <f t="shared" si="46"/>
        <v>1383.6499999999767</v>
      </c>
      <c r="D737" s="45">
        <v>1</v>
      </c>
      <c r="E737" s="45">
        <v>1</v>
      </c>
      <c r="F737" s="45">
        <f t="shared" si="45"/>
        <v>2</v>
      </c>
      <c r="G737" s="45">
        <v>0</v>
      </c>
      <c r="H737" s="46" t="s">
        <v>105</v>
      </c>
    </row>
    <row r="738" spans="1:8" s="39" customFormat="1" ht="18.350000000000001" x14ac:dyDescent="0.3">
      <c r="A738" s="43">
        <f t="shared" si="47"/>
        <v>735</v>
      </c>
      <c r="B738" s="44">
        <f t="shared" ref="B738:B801" si="48">C737</f>
        <v>1383.6499999999767</v>
      </c>
      <c r="C738" s="44">
        <f t="shared" si="46"/>
        <v>1383.6999999999766</v>
      </c>
      <c r="D738" s="45">
        <v>0</v>
      </c>
      <c r="E738" s="45">
        <v>0</v>
      </c>
      <c r="F738" s="45">
        <f t="shared" si="45"/>
        <v>0</v>
      </c>
      <c r="G738" s="45">
        <v>0</v>
      </c>
      <c r="H738" s="46" t="s">
        <v>105</v>
      </c>
    </row>
    <row r="739" spans="1:8" s="39" customFormat="1" ht="18.350000000000001" x14ac:dyDescent="0.3">
      <c r="A739" s="43">
        <f t="shared" si="47"/>
        <v>736</v>
      </c>
      <c r="B739" s="44">
        <f t="shared" si="48"/>
        <v>1383.6999999999766</v>
      </c>
      <c r="C739" s="44">
        <f t="shared" si="46"/>
        <v>1383.7499999999766</v>
      </c>
      <c r="D739" s="45">
        <v>0</v>
      </c>
      <c r="E739" s="45">
        <v>0</v>
      </c>
      <c r="F739" s="45">
        <f t="shared" si="45"/>
        <v>0</v>
      </c>
      <c r="G739" s="45">
        <v>0</v>
      </c>
      <c r="H739" s="46" t="s">
        <v>105</v>
      </c>
    </row>
    <row r="740" spans="1:8" s="39" customFormat="1" ht="18.350000000000001" x14ac:dyDescent="0.3">
      <c r="A740" s="43">
        <f t="shared" si="47"/>
        <v>737</v>
      </c>
      <c r="B740" s="44">
        <f t="shared" si="48"/>
        <v>1383.7499999999766</v>
      </c>
      <c r="C740" s="44">
        <f t="shared" si="46"/>
        <v>1383.7999999999765</v>
      </c>
      <c r="D740" s="45">
        <v>0</v>
      </c>
      <c r="E740" s="45">
        <v>0</v>
      </c>
      <c r="F740" s="45">
        <f t="shared" si="45"/>
        <v>0</v>
      </c>
      <c r="G740" s="45">
        <v>0</v>
      </c>
      <c r="H740" s="46" t="s">
        <v>105</v>
      </c>
    </row>
    <row r="741" spans="1:8" s="39" customFormat="1" ht="18.350000000000001" x14ac:dyDescent="0.3">
      <c r="A741" s="43">
        <f t="shared" si="47"/>
        <v>738</v>
      </c>
      <c r="B741" s="44">
        <f t="shared" si="48"/>
        <v>1383.7999999999765</v>
      </c>
      <c r="C741" s="44">
        <f t="shared" si="46"/>
        <v>1383.8499999999765</v>
      </c>
      <c r="D741" s="45">
        <v>0</v>
      </c>
      <c r="E741" s="45">
        <v>0</v>
      </c>
      <c r="F741" s="45">
        <f t="shared" si="45"/>
        <v>0</v>
      </c>
      <c r="G741" s="45">
        <v>0</v>
      </c>
      <c r="H741" s="46" t="s">
        <v>105</v>
      </c>
    </row>
    <row r="742" spans="1:8" s="39" customFormat="1" ht="18.350000000000001" x14ac:dyDescent="0.3">
      <c r="A742" s="43">
        <f t="shared" si="47"/>
        <v>739</v>
      </c>
      <c r="B742" s="44">
        <f t="shared" si="48"/>
        <v>1383.8499999999765</v>
      </c>
      <c r="C742" s="44">
        <f t="shared" si="46"/>
        <v>1383.8999999999764</v>
      </c>
      <c r="D742" s="45">
        <v>0</v>
      </c>
      <c r="E742" s="45">
        <v>0</v>
      </c>
      <c r="F742" s="45">
        <f t="shared" si="45"/>
        <v>0</v>
      </c>
      <c r="G742" s="45">
        <v>0</v>
      </c>
      <c r="H742" s="46" t="s">
        <v>105</v>
      </c>
    </row>
    <row r="743" spans="1:8" s="39" customFormat="1" ht="18.350000000000001" x14ac:dyDescent="0.3">
      <c r="A743" s="43">
        <f t="shared" si="47"/>
        <v>740</v>
      </c>
      <c r="B743" s="44">
        <f t="shared" si="48"/>
        <v>1383.8999999999764</v>
      </c>
      <c r="C743" s="44">
        <f t="shared" si="46"/>
        <v>1383.9499999999764</v>
      </c>
      <c r="D743" s="45">
        <v>0</v>
      </c>
      <c r="E743" s="45">
        <v>0</v>
      </c>
      <c r="F743" s="45">
        <f t="shared" si="45"/>
        <v>0</v>
      </c>
      <c r="G743" s="45">
        <v>0</v>
      </c>
      <c r="H743" s="46" t="s">
        <v>105</v>
      </c>
    </row>
    <row r="744" spans="1:8" s="39" customFormat="1" ht="18.350000000000001" x14ac:dyDescent="0.3">
      <c r="A744" s="43">
        <f t="shared" si="47"/>
        <v>741</v>
      </c>
      <c r="B744" s="44">
        <f t="shared" si="48"/>
        <v>1383.9499999999764</v>
      </c>
      <c r="C744" s="44">
        <f t="shared" si="46"/>
        <v>1383.9999999999764</v>
      </c>
      <c r="D744" s="45">
        <v>0</v>
      </c>
      <c r="E744" s="45">
        <v>0</v>
      </c>
      <c r="F744" s="45">
        <f t="shared" si="45"/>
        <v>0</v>
      </c>
      <c r="G744" s="45">
        <v>0</v>
      </c>
      <c r="H744" s="46" t="s">
        <v>105</v>
      </c>
    </row>
    <row r="745" spans="1:8" s="39" customFormat="1" ht="18.350000000000001" x14ac:dyDescent="0.3">
      <c r="A745" s="43">
        <f t="shared" si="47"/>
        <v>742</v>
      </c>
      <c r="B745" s="44">
        <f t="shared" si="48"/>
        <v>1383.9999999999764</v>
      </c>
      <c r="C745" s="44">
        <f t="shared" si="46"/>
        <v>1384.0499999999763</v>
      </c>
      <c r="D745" s="45">
        <v>0</v>
      </c>
      <c r="E745" s="45">
        <v>0</v>
      </c>
      <c r="F745" s="45">
        <f t="shared" si="45"/>
        <v>0</v>
      </c>
      <c r="G745" s="45">
        <v>0</v>
      </c>
      <c r="H745" s="46" t="s">
        <v>105</v>
      </c>
    </row>
    <row r="746" spans="1:8" s="39" customFormat="1" ht="18.350000000000001" x14ac:dyDescent="0.3">
      <c r="A746" s="43">
        <f t="shared" si="47"/>
        <v>743</v>
      </c>
      <c r="B746" s="44">
        <f t="shared" si="48"/>
        <v>1384.0499999999763</v>
      </c>
      <c r="C746" s="44">
        <f t="shared" si="46"/>
        <v>1384.0999999999763</v>
      </c>
      <c r="D746" s="45">
        <v>0</v>
      </c>
      <c r="E746" s="45">
        <v>0</v>
      </c>
      <c r="F746" s="45">
        <f t="shared" si="45"/>
        <v>0</v>
      </c>
      <c r="G746" s="45">
        <v>2</v>
      </c>
      <c r="H746" s="46"/>
    </row>
    <row r="747" spans="1:8" s="39" customFormat="1" ht="18.350000000000001" x14ac:dyDescent="0.3">
      <c r="A747" s="43">
        <f t="shared" si="47"/>
        <v>744</v>
      </c>
      <c r="B747" s="44">
        <f t="shared" si="48"/>
        <v>1384.0999999999763</v>
      </c>
      <c r="C747" s="44">
        <f t="shared" si="46"/>
        <v>1384.1499999999762</v>
      </c>
      <c r="D747" s="45">
        <v>0</v>
      </c>
      <c r="E747" s="45">
        <v>0</v>
      </c>
      <c r="F747" s="45">
        <f t="shared" si="45"/>
        <v>0</v>
      </c>
      <c r="G747" s="45">
        <v>2</v>
      </c>
      <c r="H747" s="46"/>
    </row>
    <row r="748" spans="1:8" s="39" customFormat="1" ht="18.350000000000001" x14ac:dyDescent="0.3">
      <c r="A748" s="43">
        <f t="shared" si="47"/>
        <v>745</v>
      </c>
      <c r="B748" s="44">
        <f t="shared" si="48"/>
        <v>1384.1499999999762</v>
      </c>
      <c r="C748" s="44">
        <f t="shared" si="46"/>
        <v>1384.1999999999762</v>
      </c>
      <c r="D748" s="45">
        <v>0</v>
      </c>
      <c r="E748" s="45">
        <v>0</v>
      </c>
      <c r="F748" s="45">
        <f t="shared" si="45"/>
        <v>0</v>
      </c>
      <c r="G748" s="45">
        <v>2</v>
      </c>
      <c r="H748" s="46"/>
    </row>
    <row r="749" spans="1:8" s="39" customFormat="1" ht="18.350000000000001" x14ac:dyDescent="0.3">
      <c r="A749" s="43">
        <f t="shared" si="47"/>
        <v>746</v>
      </c>
      <c r="B749" s="44">
        <f t="shared" si="48"/>
        <v>1384.1999999999762</v>
      </c>
      <c r="C749" s="44">
        <f t="shared" si="46"/>
        <v>1384.2499999999761</v>
      </c>
      <c r="D749" s="45">
        <v>0</v>
      </c>
      <c r="E749" s="45">
        <v>0</v>
      </c>
      <c r="F749" s="45">
        <f t="shared" si="45"/>
        <v>0</v>
      </c>
      <c r="G749" s="45">
        <v>2</v>
      </c>
      <c r="H749" s="46"/>
    </row>
    <row r="750" spans="1:8" s="39" customFormat="1" ht="18.350000000000001" x14ac:dyDescent="0.3">
      <c r="A750" s="43">
        <f t="shared" si="47"/>
        <v>747</v>
      </c>
      <c r="B750" s="44">
        <f t="shared" si="48"/>
        <v>1384.2499999999761</v>
      </c>
      <c r="C750" s="44">
        <f t="shared" si="46"/>
        <v>1384.2999999999761</v>
      </c>
      <c r="D750" s="45">
        <v>0</v>
      </c>
      <c r="E750" s="45">
        <v>1</v>
      </c>
      <c r="F750" s="45">
        <f t="shared" si="45"/>
        <v>1</v>
      </c>
      <c r="G750" s="45">
        <v>1</v>
      </c>
      <c r="H750" s="46"/>
    </row>
    <row r="751" spans="1:8" s="39" customFormat="1" ht="18.350000000000001" x14ac:dyDescent="0.3">
      <c r="A751" s="43">
        <f t="shared" si="47"/>
        <v>748</v>
      </c>
      <c r="B751" s="44">
        <f t="shared" si="48"/>
        <v>1384.2999999999761</v>
      </c>
      <c r="C751" s="44">
        <f t="shared" si="46"/>
        <v>1384.349999999976</v>
      </c>
      <c r="D751" s="45">
        <v>0</v>
      </c>
      <c r="E751" s="45">
        <v>0</v>
      </c>
      <c r="F751" s="45">
        <f t="shared" si="45"/>
        <v>0</v>
      </c>
      <c r="G751" s="45">
        <v>2</v>
      </c>
      <c r="H751" s="46"/>
    </row>
    <row r="752" spans="1:8" s="39" customFormat="1" ht="18.350000000000001" x14ac:dyDescent="0.3">
      <c r="A752" s="43">
        <f t="shared" si="47"/>
        <v>749</v>
      </c>
      <c r="B752" s="44">
        <f t="shared" si="48"/>
        <v>1384.349999999976</v>
      </c>
      <c r="C752" s="44">
        <f t="shared" si="46"/>
        <v>1384.399999999976</v>
      </c>
      <c r="D752" s="45">
        <v>0</v>
      </c>
      <c r="E752" s="45">
        <v>0</v>
      </c>
      <c r="F752" s="45">
        <f t="shared" si="45"/>
        <v>0</v>
      </c>
      <c r="G752" s="45">
        <v>2</v>
      </c>
      <c r="H752" s="46"/>
    </row>
    <row r="753" spans="1:8" s="39" customFormat="1" ht="18.350000000000001" x14ac:dyDescent="0.3">
      <c r="A753" s="43">
        <f t="shared" si="47"/>
        <v>750</v>
      </c>
      <c r="B753" s="44">
        <f t="shared" si="48"/>
        <v>1384.399999999976</v>
      </c>
      <c r="C753" s="44">
        <f t="shared" si="46"/>
        <v>1384.4499999999759</v>
      </c>
      <c r="D753" s="45">
        <v>0</v>
      </c>
      <c r="E753" s="45">
        <v>1</v>
      </c>
      <c r="F753" s="45">
        <f t="shared" si="45"/>
        <v>1</v>
      </c>
      <c r="G753" s="45">
        <v>1</v>
      </c>
      <c r="H753" s="46"/>
    </row>
    <row r="754" spans="1:8" s="39" customFormat="1" ht="18.350000000000001" x14ac:dyDescent="0.3">
      <c r="A754" s="43">
        <f t="shared" si="47"/>
        <v>751</v>
      </c>
      <c r="B754" s="44">
        <f t="shared" si="48"/>
        <v>1384.4499999999759</v>
      </c>
      <c r="C754" s="44">
        <f t="shared" si="46"/>
        <v>1384.4999999999759</v>
      </c>
      <c r="D754" s="45">
        <v>0</v>
      </c>
      <c r="E754" s="45">
        <v>1</v>
      </c>
      <c r="F754" s="45">
        <f t="shared" si="45"/>
        <v>1</v>
      </c>
      <c r="G754" s="45">
        <v>1</v>
      </c>
      <c r="H754" s="46"/>
    </row>
    <row r="755" spans="1:8" s="39" customFormat="1" ht="18.350000000000001" x14ac:dyDescent="0.3">
      <c r="A755" s="43">
        <f t="shared" si="47"/>
        <v>752</v>
      </c>
      <c r="B755" s="44">
        <f t="shared" si="48"/>
        <v>1384.4999999999759</v>
      </c>
      <c r="C755" s="44">
        <f t="shared" si="46"/>
        <v>1384.5499999999759</v>
      </c>
      <c r="D755" s="45">
        <v>0</v>
      </c>
      <c r="E755" s="45">
        <v>1</v>
      </c>
      <c r="F755" s="45">
        <f t="shared" si="45"/>
        <v>1</v>
      </c>
      <c r="G755" s="45">
        <v>1</v>
      </c>
      <c r="H755" s="46"/>
    </row>
    <row r="756" spans="1:8" s="39" customFormat="1" ht="18.350000000000001" x14ac:dyDescent="0.3">
      <c r="A756" s="43">
        <f t="shared" si="47"/>
        <v>753</v>
      </c>
      <c r="B756" s="44">
        <f t="shared" si="48"/>
        <v>1384.5499999999759</v>
      </c>
      <c r="C756" s="44">
        <f t="shared" si="46"/>
        <v>1384.5999999999758</v>
      </c>
      <c r="D756" s="45">
        <v>1</v>
      </c>
      <c r="E756" s="45">
        <v>0</v>
      </c>
      <c r="F756" s="45">
        <f t="shared" si="45"/>
        <v>1</v>
      </c>
      <c r="G756" s="45">
        <v>1</v>
      </c>
      <c r="H756" s="46"/>
    </row>
    <row r="757" spans="1:8" s="39" customFormat="1" ht="18.350000000000001" x14ac:dyDescent="0.3">
      <c r="A757" s="43">
        <f t="shared" si="47"/>
        <v>754</v>
      </c>
      <c r="B757" s="44">
        <f t="shared" si="48"/>
        <v>1384.5999999999758</v>
      </c>
      <c r="C757" s="44">
        <f t="shared" si="46"/>
        <v>1384.6499999999758</v>
      </c>
      <c r="D757" s="45">
        <v>0</v>
      </c>
      <c r="E757" s="45">
        <v>0</v>
      </c>
      <c r="F757" s="45">
        <f t="shared" si="45"/>
        <v>0</v>
      </c>
      <c r="G757" s="45">
        <v>2</v>
      </c>
      <c r="H757" s="46"/>
    </row>
    <row r="758" spans="1:8" s="39" customFormat="1" ht="18.350000000000001" x14ac:dyDescent="0.3">
      <c r="A758" s="43">
        <f t="shared" si="47"/>
        <v>755</v>
      </c>
      <c r="B758" s="44">
        <f t="shared" si="48"/>
        <v>1384.6499999999758</v>
      </c>
      <c r="C758" s="44">
        <f t="shared" si="46"/>
        <v>1384.6999999999757</v>
      </c>
      <c r="D758" s="45">
        <v>0</v>
      </c>
      <c r="E758" s="45">
        <v>0</v>
      </c>
      <c r="F758" s="45">
        <f t="shared" si="45"/>
        <v>0</v>
      </c>
      <c r="G758" s="45">
        <v>2</v>
      </c>
      <c r="H758" s="46"/>
    </row>
    <row r="759" spans="1:8" s="39" customFormat="1" ht="18.350000000000001" x14ac:dyDescent="0.3">
      <c r="A759" s="43">
        <f t="shared" si="47"/>
        <v>756</v>
      </c>
      <c r="B759" s="44">
        <f t="shared" si="48"/>
        <v>1384.6999999999757</v>
      </c>
      <c r="C759" s="44">
        <f t="shared" si="46"/>
        <v>1384.7499999999757</v>
      </c>
      <c r="D759" s="45">
        <v>0</v>
      </c>
      <c r="E759" s="45">
        <v>0</v>
      </c>
      <c r="F759" s="45">
        <f t="shared" si="45"/>
        <v>0</v>
      </c>
      <c r="G759" s="45">
        <v>2</v>
      </c>
      <c r="H759" s="46"/>
    </row>
    <row r="760" spans="1:8" s="39" customFormat="1" ht="18.350000000000001" x14ac:dyDescent="0.3">
      <c r="A760" s="43">
        <f t="shared" si="47"/>
        <v>757</v>
      </c>
      <c r="B760" s="44">
        <f t="shared" si="48"/>
        <v>1384.7499999999757</v>
      </c>
      <c r="C760" s="44">
        <f t="shared" si="46"/>
        <v>1384.7999999999756</v>
      </c>
      <c r="D760" s="45">
        <v>1</v>
      </c>
      <c r="E760" s="45">
        <v>0</v>
      </c>
      <c r="F760" s="45">
        <f t="shared" si="45"/>
        <v>1</v>
      </c>
      <c r="G760" s="45">
        <v>1</v>
      </c>
      <c r="H760" s="46"/>
    </row>
    <row r="761" spans="1:8" s="39" customFormat="1" ht="18.350000000000001" x14ac:dyDescent="0.3">
      <c r="A761" s="43">
        <f t="shared" si="47"/>
        <v>758</v>
      </c>
      <c r="B761" s="44">
        <f t="shared" si="48"/>
        <v>1384.7999999999756</v>
      </c>
      <c r="C761" s="44">
        <f t="shared" si="46"/>
        <v>1384.8499999999756</v>
      </c>
      <c r="D761" s="45">
        <v>0</v>
      </c>
      <c r="E761" s="45">
        <v>0</v>
      </c>
      <c r="F761" s="45">
        <f t="shared" si="45"/>
        <v>0</v>
      </c>
      <c r="G761" s="45">
        <v>2</v>
      </c>
      <c r="H761" s="46"/>
    </row>
    <row r="762" spans="1:8" s="39" customFormat="1" ht="18.350000000000001" x14ac:dyDescent="0.3">
      <c r="A762" s="43">
        <f t="shared" si="47"/>
        <v>759</v>
      </c>
      <c r="B762" s="44">
        <f t="shared" si="48"/>
        <v>1384.8499999999756</v>
      </c>
      <c r="C762" s="44">
        <f t="shared" si="46"/>
        <v>1384.8999999999755</v>
      </c>
      <c r="D762" s="45">
        <v>0</v>
      </c>
      <c r="E762" s="45">
        <v>1</v>
      </c>
      <c r="F762" s="45">
        <f t="shared" si="45"/>
        <v>1</v>
      </c>
      <c r="G762" s="45">
        <v>1</v>
      </c>
      <c r="H762" s="46"/>
    </row>
    <row r="763" spans="1:8" s="39" customFormat="1" ht="18.350000000000001" x14ac:dyDescent="0.3">
      <c r="A763" s="43">
        <f t="shared" si="47"/>
        <v>760</v>
      </c>
      <c r="B763" s="44">
        <f t="shared" si="48"/>
        <v>1384.8999999999755</v>
      </c>
      <c r="C763" s="44">
        <f t="shared" si="46"/>
        <v>1384.9499999999755</v>
      </c>
      <c r="D763" s="45">
        <v>1</v>
      </c>
      <c r="E763" s="45">
        <v>0</v>
      </c>
      <c r="F763" s="45">
        <f t="shared" si="45"/>
        <v>1</v>
      </c>
      <c r="G763" s="45">
        <v>1</v>
      </c>
      <c r="H763" s="46"/>
    </row>
    <row r="764" spans="1:8" s="39" customFormat="1" ht="18.350000000000001" x14ac:dyDescent="0.3">
      <c r="A764" s="43">
        <f t="shared" si="47"/>
        <v>761</v>
      </c>
      <c r="B764" s="44">
        <f t="shared" si="48"/>
        <v>1384.9499999999755</v>
      </c>
      <c r="C764" s="44">
        <f t="shared" si="46"/>
        <v>1384.9999999999754</v>
      </c>
      <c r="D764" s="45">
        <v>0</v>
      </c>
      <c r="E764" s="45">
        <v>0</v>
      </c>
      <c r="F764" s="45">
        <f t="shared" si="45"/>
        <v>0</v>
      </c>
      <c r="G764" s="45">
        <v>2</v>
      </c>
      <c r="H764" s="46"/>
    </row>
    <row r="765" spans="1:8" s="39" customFormat="1" ht="18.350000000000001" x14ac:dyDescent="0.3">
      <c r="A765" s="43">
        <f t="shared" si="47"/>
        <v>762</v>
      </c>
      <c r="B765" s="44">
        <f t="shared" si="48"/>
        <v>1384.9999999999754</v>
      </c>
      <c r="C765" s="44">
        <f t="shared" si="46"/>
        <v>1385.0499999999754</v>
      </c>
      <c r="D765" s="45">
        <v>0</v>
      </c>
      <c r="E765" s="45">
        <v>0</v>
      </c>
      <c r="F765" s="45">
        <f t="shared" si="45"/>
        <v>0</v>
      </c>
      <c r="G765" s="45">
        <v>2</v>
      </c>
      <c r="H765" s="46" t="s">
        <v>106</v>
      </c>
    </row>
    <row r="766" spans="1:8" s="39" customFormat="1" ht="18.350000000000001" x14ac:dyDescent="0.3">
      <c r="A766" s="43">
        <f t="shared" si="47"/>
        <v>763</v>
      </c>
      <c r="B766" s="44">
        <f t="shared" si="48"/>
        <v>1385.0499999999754</v>
      </c>
      <c r="C766" s="44">
        <f t="shared" si="46"/>
        <v>1385.0999999999754</v>
      </c>
      <c r="D766" s="45">
        <v>0</v>
      </c>
      <c r="E766" s="45">
        <v>0</v>
      </c>
      <c r="F766" s="45">
        <f t="shared" si="45"/>
        <v>0</v>
      </c>
      <c r="G766" s="45">
        <v>2</v>
      </c>
      <c r="H766" s="46" t="s">
        <v>106</v>
      </c>
    </row>
    <row r="767" spans="1:8" s="39" customFormat="1" ht="18.350000000000001" x14ac:dyDescent="0.3">
      <c r="A767" s="43">
        <f t="shared" si="47"/>
        <v>764</v>
      </c>
      <c r="B767" s="44">
        <f t="shared" si="48"/>
        <v>1385.0999999999754</v>
      </c>
      <c r="C767" s="44">
        <f t="shared" si="46"/>
        <v>1385.1499999999753</v>
      </c>
      <c r="D767" s="45">
        <v>1</v>
      </c>
      <c r="E767" s="45">
        <v>1</v>
      </c>
      <c r="F767" s="45">
        <f t="shared" si="45"/>
        <v>2</v>
      </c>
      <c r="G767" s="45">
        <v>0</v>
      </c>
      <c r="H767" s="46" t="s">
        <v>106</v>
      </c>
    </row>
    <row r="768" spans="1:8" s="39" customFormat="1" ht="18.350000000000001" x14ac:dyDescent="0.3">
      <c r="A768" s="43">
        <f t="shared" si="47"/>
        <v>765</v>
      </c>
      <c r="B768" s="44">
        <f t="shared" si="48"/>
        <v>1385.1499999999753</v>
      </c>
      <c r="C768" s="44">
        <f t="shared" si="46"/>
        <v>1385.1999999999753</v>
      </c>
      <c r="D768" s="45">
        <v>0</v>
      </c>
      <c r="E768" s="45">
        <v>1</v>
      </c>
      <c r="F768" s="45">
        <f t="shared" si="45"/>
        <v>1</v>
      </c>
      <c r="G768" s="45">
        <v>1</v>
      </c>
      <c r="H768" s="46" t="s">
        <v>106</v>
      </c>
    </row>
    <row r="769" spans="1:8" s="39" customFormat="1" ht="18.350000000000001" x14ac:dyDescent="0.3">
      <c r="A769" s="43">
        <f t="shared" si="47"/>
        <v>766</v>
      </c>
      <c r="B769" s="44">
        <f t="shared" si="48"/>
        <v>1385.1999999999753</v>
      </c>
      <c r="C769" s="44">
        <f t="shared" si="46"/>
        <v>1385.2499999999752</v>
      </c>
      <c r="D769" s="45">
        <v>1</v>
      </c>
      <c r="E769" s="45">
        <v>0</v>
      </c>
      <c r="F769" s="45">
        <f t="shared" si="45"/>
        <v>1</v>
      </c>
      <c r="G769" s="45">
        <v>1</v>
      </c>
      <c r="H769" s="46" t="s">
        <v>106</v>
      </c>
    </row>
    <row r="770" spans="1:8" s="39" customFormat="1" ht="18.350000000000001" x14ac:dyDescent="0.3">
      <c r="A770" s="43">
        <f t="shared" si="47"/>
        <v>767</v>
      </c>
      <c r="B770" s="44">
        <f t="shared" si="48"/>
        <v>1385.2499999999752</v>
      </c>
      <c r="C770" s="44">
        <f t="shared" si="46"/>
        <v>1385.2999999999752</v>
      </c>
      <c r="D770" s="45">
        <v>0</v>
      </c>
      <c r="E770" s="45">
        <v>0</v>
      </c>
      <c r="F770" s="45">
        <f t="shared" si="45"/>
        <v>0</v>
      </c>
      <c r="G770" s="45">
        <v>0</v>
      </c>
      <c r="H770" s="46" t="s">
        <v>106</v>
      </c>
    </row>
    <row r="771" spans="1:8" s="39" customFormat="1" ht="18.350000000000001" x14ac:dyDescent="0.3">
      <c r="A771" s="43">
        <f t="shared" si="47"/>
        <v>768</v>
      </c>
      <c r="B771" s="44">
        <f t="shared" si="48"/>
        <v>1385.2999999999752</v>
      </c>
      <c r="C771" s="44">
        <f t="shared" si="46"/>
        <v>1385.3499999999751</v>
      </c>
      <c r="D771" s="45">
        <v>0</v>
      </c>
      <c r="E771" s="45">
        <v>0</v>
      </c>
      <c r="F771" s="45">
        <f t="shared" ref="F771:F834" si="49">D771+E771</f>
        <v>0</v>
      </c>
      <c r="G771" s="45">
        <v>0</v>
      </c>
      <c r="H771" s="46" t="s">
        <v>106</v>
      </c>
    </row>
    <row r="772" spans="1:8" s="39" customFormat="1" ht="18.350000000000001" x14ac:dyDescent="0.3">
      <c r="A772" s="43">
        <f t="shared" si="47"/>
        <v>769</v>
      </c>
      <c r="B772" s="44">
        <f t="shared" si="48"/>
        <v>1385.3499999999751</v>
      </c>
      <c r="C772" s="44">
        <f t="shared" ref="C772:C835" si="50">B772+(50/1000)</f>
        <v>1385.3999999999751</v>
      </c>
      <c r="D772" s="45">
        <v>0</v>
      </c>
      <c r="E772" s="45">
        <v>0</v>
      </c>
      <c r="F772" s="45">
        <f t="shared" si="49"/>
        <v>0</v>
      </c>
      <c r="G772" s="45">
        <v>0</v>
      </c>
      <c r="H772" s="46" t="s">
        <v>106</v>
      </c>
    </row>
    <row r="773" spans="1:8" s="39" customFormat="1" ht="18.350000000000001" x14ac:dyDescent="0.3">
      <c r="A773" s="43">
        <f t="shared" ref="A773:A836" si="51">A772+1</f>
        <v>770</v>
      </c>
      <c r="B773" s="44">
        <f t="shared" si="48"/>
        <v>1385.3999999999751</v>
      </c>
      <c r="C773" s="44">
        <f t="shared" si="50"/>
        <v>1385.449999999975</v>
      </c>
      <c r="D773" s="45">
        <v>1</v>
      </c>
      <c r="E773" s="45">
        <v>0</v>
      </c>
      <c r="F773" s="45">
        <f t="shared" si="49"/>
        <v>1</v>
      </c>
      <c r="G773" s="45">
        <v>1</v>
      </c>
      <c r="H773" s="46" t="s">
        <v>106</v>
      </c>
    </row>
    <row r="774" spans="1:8" s="39" customFormat="1" ht="18.350000000000001" x14ac:dyDescent="0.3">
      <c r="A774" s="43">
        <f t="shared" si="51"/>
        <v>771</v>
      </c>
      <c r="B774" s="44">
        <f t="shared" si="48"/>
        <v>1385.449999999975</v>
      </c>
      <c r="C774" s="44">
        <f t="shared" si="50"/>
        <v>1385.499999999975</v>
      </c>
      <c r="D774" s="45">
        <v>0</v>
      </c>
      <c r="E774" s="45">
        <v>0</v>
      </c>
      <c r="F774" s="45">
        <f t="shared" si="49"/>
        <v>0</v>
      </c>
      <c r="G774" s="45">
        <v>2</v>
      </c>
      <c r="H774" s="46"/>
    </row>
    <row r="775" spans="1:8" s="39" customFormat="1" ht="18.350000000000001" x14ac:dyDescent="0.3">
      <c r="A775" s="43">
        <f t="shared" si="51"/>
        <v>772</v>
      </c>
      <c r="B775" s="44">
        <f t="shared" si="48"/>
        <v>1385.499999999975</v>
      </c>
      <c r="C775" s="44">
        <f t="shared" si="50"/>
        <v>1385.5499999999749</v>
      </c>
      <c r="D775" s="45">
        <v>1</v>
      </c>
      <c r="E775" s="45">
        <v>0</v>
      </c>
      <c r="F775" s="45">
        <f t="shared" si="49"/>
        <v>1</v>
      </c>
      <c r="G775" s="45">
        <v>1</v>
      </c>
      <c r="H775" s="46"/>
    </row>
    <row r="776" spans="1:8" s="39" customFormat="1" ht="18.350000000000001" x14ac:dyDescent="0.3">
      <c r="A776" s="43">
        <f t="shared" si="51"/>
        <v>773</v>
      </c>
      <c r="B776" s="44">
        <f t="shared" si="48"/>
        <v>1385.5499999999749</v>
      </c>
      <c r="C776" s="44">
        <f t="shared" si="50"/>
        <v>1385.5999999999749</v>
      </c>
      <c r="D776" s="45">
        <v>0</v>
      </c>
      <c r="E776" s="45">
        <v>1</v>
      </c>
      <c r="F776" s="45">
        <f t="shared" si="49"/>
        <v>1</v>
      </c>
      <c r="G776" s="45">
        <v>1</v>
      </c>
      <c r="H776" s="46"/>
    </row>
    <row r="777" spans="1:8" s="39" customFormat="1" ht="18.350000000000001" x14ac:dyDescent="0.3">
      <c r="A777" s="43">
        <f t="shared" si="51"/>
        <v>774</v>
      </c>
      <c r="B777" s="44">
        <f t="shared" si="48"/>
        <v>1385.5999999999749</v>
      </c>
      <c r="C777" s="44">
        <f t="shared" si="50"/>
        <v>1385.6499999999749</v>
      </c>
      <c r="D777" s="45">
        <v>0</v>
      </c>
      <c r="E777" s="45">
        <v>1</v>
      </c>
      <c r="F777" s="45">
        <f t="shared" si="49"/>
        <v>1</v>
      </c>
      <c r="G777" s="45">
        <v>1</v>
      </c>
      <c r="H777" s="46"/>
    </row>
    <row r="778" spans="1:8" s="39" customFormat="1" ht="18.350000000000001" x14ac:dyDescent="0.3">
      <c r="A778" s="43">
        <f t="shared" si="51"/>
        <v>775</v>
      </c>
      <c r="B778" s="44">
        <f t="shared" si="48"/>
        <v>1385.6499999999749</v>
      </c>
      <c r="C778" s="44">
        <f t="shared" si="50"/>
        <v>1385.6999999999748</v>
      </c>
      <c r="D778" s="45">
        <v>0</v>
      </c>
      <c r="E778" s="45">
        <v>0</v>
      </c>
      <c r="F778" s="45">
        <f t="shared" si="49"/>
        <v>0</v>
      </c>
      <c r="G778" s="45">
        <v>2</v>
      </c>
      <c r="H778" s="46"/>
    </row>
    <row r="779" spans="1:8" s="39" customFormat="1" ht="18.350000000000001" x14ac:dyDescent="0.3">
      <c r="A779" s="43">
        <f t="shared" si="51"/>
        <v>776</v>
      </c>
      <c r="B779" s="44">
        <f t="shared" si="48"/>
        <v>1385.6999999999748</v>
      </c>
      <c r="C779" s="44">
        <f t="shared" si="50"/>
        <v>1385.7499999999748</v>
      </c>
      <c r="D779" s="45">
        <v>0</v>
      </c>
      <c r="E779" s="45">
        <v>0</v>
      </c>
      <c r="F779" s="45">
        <f t="shared" si="49"/>
        <v>0</v>
      </c>
      <c r="G779" s="45">
        <v>2</v>
      </c>
      <c r="H779" s="46"/>
    </row>
    <row r="780" spans="1:8" s="39" customFormat="1" ht="18.350000000000001" x14ac:dyDescent="0.3">
      <c r="A780" s="43">
        <f t="shared" si="51"/>
        <v>777</v>
      </c>
      <c r="B780" s="44">
        <f t="shared" si="48"/>
        <v>1385.7499999999748</v>
      </c>
      <c r="C780" s="44">
        <f t="shared" si="50"/>
        <v>1385.7999999999747</v>
      </c>
      <c r="D780" s="45">
        <v>0</v>
      </c>
      <c r="E780" s="45">
        <v>1</v>
      </c>
      <c r="F780" s="45">
        <f t="shared" si="49"/>
        <v>1</v>
      </c>
      <c r="G780" s="45">
        <v>1</v>
      </c>
      <c r="H780" s="46"/>
    </row>
    <row r="781" spans="1:8" s="39" customFormat="1" ht="18.350000000000001" x14ac:dyDescent="0.3">
      <c r="A781" s="43">
        <f t="shared" si="51"/>
        <v>778</v>
      </c>
      <c r="B781" s="44">
        <f t="shared" si="48"/>
        <v>1385.7999999999747</v>
      </c>
      <c r="C781" s="44">
        <f t="shared" si="50"/>
        <v>1385.8499999999747</v>
      </c>
      <c r="D781" s="45">
        <v>1</v>
      </c>
      <c r="E781" s="45">
        <v>0</v>
      </c>
      <c r="F781" s="45">
        <f t="shared" si="49"/>
        <v>1</v>
      </c>
      <c r="G781" s="45">
        <v>1</v>
      </c>
      <c r="H781" s="46"/>
    </row>
    <row r="782" spans="1:8" s="39" customFormat="1" ht="18.350000000000001" x14ac:dyDescent="0.3">
      <c r="A782" s="43">
        <f t="shared" si="51"/>
        <v>779</v>
      </c>
      <c r="B782" s="44">
        <f t="shared" si="48"/>
        <v>1385.8499999999747</v>
      </c>
      <c r="C782" s="44">
        <f t="shared" si="50"/>
        <v>1385.8999999999746</v>
      </c>
      <c r="D782" s="45">
        <v>0</v>
      </c>
      <c r="E782" s="45">
        <v>0</v>
      </c>
      <c r="F782" s="45">
        <f t="shared" si="49"/>
        <v>0</v>
      </c>
      <c r="G782" s="45">
        <v>2</v>
      </c>
      <c r="H782" s="46"/>
    </row>
    <row r="783" spans="1:8" s="39" customFormat="1" ht="18.350000000000001" x14ac:dyDescent="0.3">
      <c r="A783" s="43">
        <f t="shared" si="51"/>
        <v>780</v>
      </c>
      <c r="B783" s="44">
        <f t="shared" si="48"/>
        <v>1385.8999999999746</v>
      </c>
      <c r="C783" s="44">
        <f t="shared" si="50"/>
        <v>1385.9499999999746</v>
      </c>
      <c r="D783" s="45">
        <v>1</v>
      </c>
      <c r="E783" s="45">
        <v>0</v>
      </c>
      <c r="F783" s="45">
        <f t="shared" si="49"/>
        <v>1</v>
      </c>
      <c r="G783" s="45">
        <v>1</v>
      </c>
      <c r="H783" s="46"/>
    </row>
    <row r="784" spans="1:8" s="39" customFormat="1" ht="18.350000000000001" x14ac:dyDescent="0.3">
      <c r="A784" s="43">
        <f t="shared" si="51"/>
        <v>781</v>
      </c>
      <c r="B784" s="44">
        <f t="shared" si="48"/>
        <v>1385.9499999999746</v>
      </c>
      <c r="C784" s="44">
        <f t="shared" si="50"/>
        <v>1385.9999999999745</v>
      </c>
      <c r="D784" s="45">
        <v>0</v>
      </c>
      <c r="E784" s="45">
        <v>0</v>
      </c>
      <c r="F784" s="45">
        <f t="shared" si="49"/>
        <v>0</v>
      </c>
      <c r="G784" s="45">
        <v>2</v>
      </c>
      <c r="H784" s="46"/>
    </row>
    <row r="785" spans="1:8" s="39" customFormat="1" ht="18.350000000000001" x14ac:dyDescent="0.3">
      <c r="A785" s="43">
        <f t="shared" si="51"/>
        <v>782</v>
      </c>
      <c r="B785" s="44">
        <f t="shared" si="48"/>
        <v>1385.9999999999745</v>
      </c>
      <c r="C785" s="44">
        <f t="shared" si="50"/>
        <v>1386.0499999999745</v>
      </c>
      <c r="D785" s="45">
        <v>0</v>
      </c>
      <c r="E785" s="45">
        <v>1</v>
      </c>
      <c r="F785" s="45">
        <f t="shared" si="49"/>
        <v>1</v>
      </c>
      <c r="G785" s="45">
        <v>1</v>
      </c>
      <c r="H785" s="46"/>
    </row>
    <row r="786" spans="1:8" s="39" customFormat="1" ht="18.350000000000001" x14ac:dyDescent="0.3">
      <c r="A786" s="43">
        <f t="shared" si="51"/>
        <v>783</v>
      </c>
      <c r="B786" s="44">
        <f t="shared" si="48"/>
        <v>1386.0499999999745</v>
      </c>
      <c r="C786" s="44">
        <f t="shared" si="50"/>
        <v>1386.0999999999744</v>
      </c>
      <c r="D786" s="45">
        <v>0</v>
      </c>
      <c r="E786" s="45">
        <v>0</v>
      </c>
      <c r="F786" s="45">
        <f t="shared" si="49"/>
        <v>0</v>
      </c>
      <c r="G786" s="45">
        <v>2</v>
      </c>
      <c r="H786" s="46"/>
    </row>
    <row r="787" spans="1:8" s="39" customFormat="1" ht="18.350000000000001" x14ac:dyDescent="0.3">
      <c r="A787" s="43">
        <f t="shared" si="51"/>
        <v>784</v>
      </c>
      <c r="B787" s="44">
        <f t="shared" si="48"/>
        <v>1386.0999999999744</v>
      </c>
      <c r="C787" s="44">
        <f t="shared" si="50"/>
        <v>1386.1499999999744</v>
      </c>
      <c r="D787" s="45">
        <v>1</v>
      </c>
      <c r="E787" s="45">
        <v>0</v>
      </c>
      <c r="F787" s="45">
        <f t="shared" si="49"/>
        <v>1</v>
      </c>
      <c r="G787" s="45">
        <v>1</v>
      </c>
      <c r="H787" s="46"/>
    </row>
    <row r="788" spans="1:8" s="39" customFormat="1" ht="18.350000000000001" x14ac:dyDescent="0.3">
      <c r="A788" s="43">
        <f t="shared" si="51"/>
        <v>785</v>
      </c>
      <c r="B788" s="44">
        <f t="shared" si="48"/>
        <v>1386.1499999999744</v>
      </c>
      <c r="C788" s="44">
        <f t="shared" si="50"/>
        <v>1386.1999999999744</v>
      </c>
      <c r="D788" s="45">
        <v>0</v>
      </c>
      <c r="E788" s="45">
        <v>1</v>
      </c>
      <c r="F788" s="45">
        <f t="shared" si="49"/>
        <v>1</v>
      </c>
      <c r="G788" s="45">
        <v>1</v>
      </c>
      <c r="H788" s="46"/>
    </row>
    <row r="789" spans="1:8" s="39" customFormat="1" ht="18.350000000000001" x14ac:dyDescent="0.3">
      <c r="A789" s="43">
        <f t="shared" si="51"/>
        <v>786</v>
      </c>
      <c r="B789" s="44">
        <f t="shared" si="48"/>
        <v>1386.1999999999744</v>
      </c>
      <c r="C789" s="44">
        <f t="shared" si="50"/>
        <v>1386.2499999999743</v>
      </c>
      <c r="D789" s="45">
        <v>1</v>
      </c>
      <c r="E789" s="45">
        <v>1</v>
      </c>
      <c r="F789" s="45">
        <f t="shared" si="49"/>
        <v>2</v>
      </c>
      <c r="G789" s="45">
        <v>0</v>
      </c>
      <c r="H789" s="46"/>
    </row>
    <row r="790" spans="1:8" s="39" customFormat="1" ht="18.350000000000001" x14ac:dyDescent="0.3">
      <c r="A790" s="43">
        <f t="shared" si="51"/>
        <v>787</v>
      </c>
      <c r="B790" s="44">
        <f t="shared" si="48"/>
        <v>1386.2499999999743</v>
      </c>
      <c r="C790" s="44">
        <f t="shared" si="50"/>
        <v>1386.2999999999743</v>
      </c>
      <c r="D790" s="45">
        <v>0</v>
      </c>
      <c r="E790" s="45">
        <v>0</v>
      </c>
      <c r="F790" s="45">
        <f t="shared" si="49"/>
        <v>0</v>
      </c>
      <c r="G790" s="45">
        <v>2</v>
      </c>
      <c r="H790" s="46"/>
    </row>
    <row r="791" spans="1:8" s="39" customFormat="1" ht="18.350000000000001" x14ac:dyDescent="0.3">
      <c r="A791" s="43">
        <f t="shared" si="51"/>
        <v>788</v>
      </c>
      <c r="B791" s="44">
        <f t="shared" si="48"/>
        <v>1386.2999999999743</v>
      </c>
      <c r="C791" s="44">
        <f t="shared" si="50"/>
        <v>1386.3499999999742</v>
      </c>
      <c r="D791" s="45">
        <v>0</v>
      </c>
      <c r="E791" s="45">
        <v>0</v>
      </c>
      <c r="F791" s="45">
        <f t="shared" si="49"/>
        <v>0</v>
      </c>
      <c r="G791" s="45">
        <v>2</v>
      </c>
      <c r="H791" s="46"/>
    </row>
    <row r="792" spans="1:8" s="39" customFormat="1" ht="18.350000000000001" x14ac:dyDescent="0.3">
      <c r="A792" s="43">
        <f t="shared" si="51"/>
        <v>789</v>
      </c>
      <c r="B792" s="44">
        <f t="shared" si="48"/>
        <v>1386.3499999999742</v>
      </c>
      <c r="C792" s="44">
        <f t="shared" si="50"/>
        <v>1386.3999999999742</v>
      </c>
      <c r="D792" s="45">
        <v>0</v>
      </c>
      <c r="E792" s="45">
        <v>0</v>
      </c>
      <c r="F792" s="45">
        <f t="shared" si="49"/>
        <v>0</v>
      </c>
      <c r="G792" s="45">
        <v>2</v>
      </c>
      <c r="H792" s="46"/>
    </row>
    <row r="793" spans="1:8" s="39" customFormat="1" ht="36.65" x14ac:dyDescent="0.3">
      <c r="A793" s="43">
        <f t="shared" si="51"/>
        <v>790</v>
      </c>
      <c r="B793" s="44">
        <f t="shared" si="48"/>
        <v>1386.3999999999742</v>
      </c>
      <c r="C793" s="44">
        <f t="shared" si="50"/>
        <v>1386.4499999999741</v>
      </c>
      <c r="D793" s="45">
        <v>0</v>
      </c>
      <c r="E793" s="45">
        <v>0</v>
      </c>
      <c r="F793" s="45">
        <f t="shared" si="49"/>
        <v>0</v>
      </c>
      <c r="G793" s="45">
        <v>0</v>
      </c>
      <c r="H793" s="46" t="s">
        <v>107</v>
      </c>
    </row>
    <row r="794" spans="1:8" s="39" customFormat="1" ht="36.65" x14ac:dyDescent="0.3">
      <c r="A794" s="43">
        <f t="shared" si="51"/>
        <v>791</v>
      </c>
      <c r="B794" s="44">
        <f t="shared" si="48"/>
        <v>1386.4499999999741</v>
      </c>
      <c r="C794" s="44">
        <f t="shared" si="50"/>
        <v>1386.4999999999741</v>
      </c>
      <c r="D794" s="45">
        <v>0</v>
      </c>
      <c r="E794" s="45">
        <v>0</v>
      </c>
      <c r="F794" s="45">
        <f t="shared" si="49"/>
        <v>0</v>
      </c>
      <c r="G794" s="45">
        <v>0</v>
      </c>
      <c r="H794" s="46" t="s">
        <v>107</v>
      </c>
    </row>
    <row r="795" spans="1:8" s="39" customFormat="1" ht="36.65" x14ac:dyDescent="0.3">
      <c r="A795" s="43">
        <f t="shared" si="51"/>
        <v>792</v>
      </c>
      <c r="B795" s="44">
        <f t="shared" si="48"/>
        <v>1386.4999999999741</v>
      </c>
      <c r="C795" s="44">
        <f t="shared" si="50"/>
        <v>1386.549999999974</v>
      </c>
      <c r="D795" s="45">
        <v>0</v>
      </c>
      <c r="E795" s="45">
        <v>0</v>
      </c>
      <c r="F795" s="45">
        <f t="shared" si="49"/>
        <v>0</v>
      </c>
      <c r="G795" s="45">
        <v>0</v>
      </c>
      <c r="H795" s="46" t="s">
        <v>107</v>
      </c>
    </row>
    <row r="796" spans="1:8" s="39" customFormat="1" ht="36.65" x14ac:dyDescent="0.3">
      <c r="A796" s="43">
        <f t="shared" si="51"/>
        <v>793</v>
      </c>
      <c r="B796" s="44">
        <f t="shared" si="48"/>
        <v>1386.549999999974</v>
      </c>
      <c r="C796" s="44">
        <f t="shared" si="50"/>
        <v>1386.599999999974</v>
      </c>
      <c r="D796" s="45">
        <v>0</v>
      </c>
      <c r="E796" s="45">
        <v>1</v>
      </c>
      <c r="F796" s="45">
        <f t="shared" si="49"/>
        <v>1</v>
      </c>
      <c r="G796" s="45">
        <v>1</v>
      </c>
      <c r="H796" s="46" t="s">
        <v>107</v>
      </c>
    </row>
    <row r="797" spans="1:8" s="39" customFormat="1" ht="36.65" x14ac:dyDescent="0.3">
      <c r="A797" s="43">
        <f t="shared" si="51"/>
        <v>794</v>
      </c>
      <c r="B797" s="44">
        <f t="shared" si="48"/>
        <v>1386.599999999974</v>
      </c>
      <c r="C797" s="44">
        <f t="shared" si="50"/>
        <v>1386.6499999999739</v>
      </c>
      <c r="D797" s="45">
        <v>0</v>
      </c>
      <c r="E797" s="45">
        <v>0</v>
      </c>
      <c r="F797" s="45">
        <f t="shared" si="49"/>
        <v>0</v>
      </c>
      <c r="G797" s="45">
        <v>2</v>
      </c>
      <c r="H797" s="46" t="s">
        <v>107</v>
      </c>
    </row>
    <row r="798" spans="1:8" s="39" customFormat="1" ht="36.65" x14ac:dyDescent="0.3">
      <c r="A798" s="43">
        <f t="shared" si="51"/>
        <v>795</v>
      </c>
      <c r="B798" s="44">
        <f t="shared" si="48"/>
        <v>1386.6499999999739</v>
      </c>
      <c r="C798" s="44">
        <f t="shared" si="50"/>
        <v>1386.6999999999739</v>
      </c>
      <c r="D798" s="45">
        <v>0</v>
      </c>
      <c r="E798" s="45">
        <v>1</v>
      </c>
      <c r="F798" s="45">
        <f t="shared" si="49"/>
        <v>1</v>
      </c>
      <c r="G798" s="45">
        <v>1</v>
      </c>
      <c r="H798" s="46" t="s">
        <v>107</v>
      </c>
    </row>
    <row r="799" spans="1:8" s="39" customFormat="1" ht="36.65" x14ac:dyDescent="0.3">
      <c r="A799" s="43">
        <f t="shared" si="51"/>
        <v>796</v>
      </c>
      <c r="B799" s="44">
        <f t="shared" si="48"/>
        <v>1386.6999999999739</v>
      </c>
      <c r="C799" s="44">
        <f t="shared" si="50"/>
        <v>1386.7499999999739</v>
      </c>
      <c r="D799" s="45">
        <v>0</v>
      </c>
      <c r="E799" s="45">
        <v>1</v>
      </c>
      <c r="F799" s="45">
        <f t="shared" si="49"/>
        <v>1</v>
      </c>
      <c r="G799" s="45">
        <v>1</v>
      </c>
      <c r="H799" s="46" t="s">
        <v>107</v>
      </c>
    </row>
    <row r="800" spans="1:8" s="39" customFormat="1" ht="36.65" x14ac:dyDescent="0.3">
      <c r="A800" s="43">
        <f t="shared" si="51"/>
        <v>797</v>
      </c>
      <c r="B800" s="44">
        <f t="shared" si="48"/>
        <v>1386.7499999999739</v>
      </c>
      <c r="C800" s="44">
        <f t="shared" si="50"/>
        <v>1386.7999999999738</v>
      </c>
      <c r="D800" s="45">
        <v>0</v>
      </c>
      <c r="E800" s="45">
        <v>0</v>
      </c>
      <c r="F800" s="45">
        <f t="shared" si="49"/>
        <v>0</v>
      </c>
      <c r="G800" s="45">
        <v>1</v>
      </c>
      <c r="H800" s="46" t="s">
        <v>107</v>
      </c>
    </row>
    <row r="801" spans="1:8" s="39" customFormat="1" ht="18.350000000000001" x14ac:dyDescent="0.3">
      <c r="A801" s="43">
        <f t="shared" si="51"/>
        <v>798</v>
      </c>
      <c r="B801" s="44">
        <f t="shared" si="48"/>
        <v>1386.7999999999738</v>
      </c>
      <c r="C801" s="44">
        <f t="shared" si="50"/>
        <v>1386.8499999999738</v>
      </c>
      <c r="D801" s="45">
        <v>0</v>
      </c>
      <c r="E801" s="45">
        <v>1</v>
      </c>
      <c r="F801" s="45">
        <f t="shared" si="49"/>
        <v>1</v>
      </c>
      <c r="G801" s="45">
        <v>1</v>
      </c>
      <c r="H801" s="46"/>
    </row>
    <row r="802" spans="1:8" s="39" customFormat="1" ht="18.350000000000001" x14ac:dyDescent="0.3">
      <c r="A802" s="43">
        <f t="shared" si="51"/>
        <v>799</v>
      </c>
      <c r="B802" s="44">
        <f t="shared" ref="B802:B865" si="52">C801</f>
        <v>1386.8499999999738</v>
      </c>
      <c r="C802" s="44">
        <f t="shared" si="50"/>
        <v>1386.8999999999737</v>
      </c>
      <c r="D802" s="45">
        <v>1</v>
      </c>
      <c r="E802" s="45">
        <v>0</v>
      </c>
      <c r="F802" s="45">
        <f t="shared" si="49"/>
        <v>1</v>
      </c>
      <c r="G802" s="45">
        <v>1</v>
      </c>
      <c r="H802" s="46"/>
    </row>
    <row r="803" spans="1:8" s="39" customFormat="1" ht="18.350000000000001" x14ac:dyDescent="0.3">
      <c r="A803" s="43">
        <f t="shared" si="51"/>
        <v>800</v>
      </c>
      <c r="B803" s="44">
        <f t="shared" si="52"/>
        <v>1386.8999999999737</v>
      </c>
      <c r="C803" s="44">
        <f t="shared" si="50"/>
        <v>1386.9499999999737</v>
      </c>
      <c r="D803" s="45">
        <v>0</v>
      </c>
      <c r="E803" s="45">
        <v>1</v>
      </c>
      <c r="F803" s="45">
        <f t="shared" si="49"/>
        <v>1</v>
      </c>
      <c r="G803" s="45">
        <v>1</v>
      </c>
      <c r="H803" s="46"/>
    </row>
    <row r="804" spans="1:8" s="39" customFormat="1" ht="18.350000000000001" x14ac:dyDescent="0.3">
      <c r="A804" s="43">
        <f t="shared" si="51"/>
        <v>801</v>
      </c>
      <c r="B804" s="44">
        <f t="shared" si="52"/>
        <v>1386.9499999999737</v>
      </c>
      <c r="C804" s="44">
        <f t="shared" si="50"/>
        <v>1386.9999999999736</v>
      </c>
      <c r="D804" s="45">
        <v>0</v>
      </c>
      <c r="E804" s="45">
        <v>0</v>
      </c>
      <c r="F804" s="45">
        <f t="shared" si="49"/>
        <v>0</v>
      </c>
      <c r="G804" s="45">
        <v>2</v>
      </c>
      <c r="H804" s="46"/>
    </row>
    <row r="805" spans="1:8" s="39" customFormat="1" ht="18.350000000000001" x14ac:dyDescent="0.3">
      <c r="A805" s="43">
        <f t="shared" si="51"/>
        <v>802</v>
      </c>
      <c r="B805" s="44">
        <f t="shared" si="52"/>
        <v>1386.9999999999736</v>
      </c>
      <c r="C805" s="44">
        <f t="shared" si="50"/>
        <v>1387.0499999999736</v>
      </c>
      <c r="D805" s="45">
        <v>1</v>
      </c>
      <c r="E805" s="45">
        <v>0</v>
      </c>
      <c r="F805" s="45">
        <f t="shared" si="49"/>
        <v>1</v>
      </c>
      <c r="G805" s="45">
        <v>1</v>
      </c>
      <c r="H805" s="46"/>
    </row>
    <row r="806" spans="1:8" s="39" customFormat="1" ht="18.350000000000001" x14ac:dyDescent="0.3">
      <c r="A806" s="43">
        <f t="shared" si="51"/>
        <v>803</v>
      </c>
      <c r="B806" s="44">
        <f t="shared" si="52"/>
        <v>1387.0499999999736</v>
      </c>
      <c r="C806" s="44">
        <f t="shared" si="50"/>
        <v>1387.0999999999735</v>
      </c>
      <c r="D806" s="45">
        <v>0</v>
      </c>
      <c r="E806" s="45">
        <v>0</v>
      </c>
      <c r="F806" s="45">
        <f t="shared" si="49"/>
        <v>0</v>
      </c>
      <c r="G806" s="45">
        <v>2</v>
      </c>
      <c r="H806" s="46"/>
    </row>
    <row r="807" spans="1:8" s="39" customFormat="1" ht="18.350000000000001" x14ac:dyDescent="0.3">
      <c r="A807" s="43">
        <f t="shared" si="51"/>
        <v>804</v>
      </c>
      <c r="B807" s="44">
        <f t="shared" si="52"/>
        <v>1387.0999999999735</v>
      </c>
      <c r="C807" s="44">
        <f t="shared" si="50"/>
        <v>1387.1499999999735</v>
      </c>
      <c r="D807" s="45">
        <v>0</v>
      </c>
      <c r="E807" s="45">
        <v>0</v>
      </c>
      <c r="F807" s="45">
        <f t="shared" si="49"/>
        <v>0</v>
      </c>
      <c r="G807" s="45">
        <v>2</v>
      </c>
      <c r="H807" s="46"/>
    </row>
    <row r="808" spans="1:8" s="39" customFormat="1" ht="18.350000000000001" x14ac:dyDescent="0.3">
      <c r="A808" s="43">
        <f t="shared" si="51"/>
        <v>805</v>
      </c>
      <c r="B808" s="44">
        <f t="shared" si="52"/>
        <v>1387.1499999999735</v>
      </c>
      <c r="C808" s="44">
        <f t="shared" si="50"/>
        <v>1387.1999999999734</v>
      </c>
      <c r="D808" s="45">
        <v>0</v>
      </c>
      <c r="E808" s="45">
        <v>0</v>
      </c>
      <c r="F808" s="45">
        <f t="shared" si="49"/>
        <v>0</v>
      </c>
      <c r="G808" s="45">
        <v>2</v>
      </c>
      <c r="H808" s="46"/>
    </row>
    <row r="809" spans="1:8" s="39" customFormat="1" ht="18.350000000000001" x14ac:dyDescent="0.3">
      <c r="A809" s="43">
        <f t="shared" si="51"/>
        <v>806</v>
      </c>
      <c r="B809" s="44">
        <f t="shared" si="52"/>
        <v>1387.1999999999734</v>
      </c>
      <c r="C809" s="44">
        <f t="shared" si="50"/>
        <v>1387.2499999999734</v>
      </c>
      <c r="D809" s="45">
        <v>0</v>
      </c>
      <c r="E809" s="45">
        <v>1</v>
      </c>
      <c r="F809" s="45">
        <f t="shared" si="49"/>
        <v>1</v>
      </c>
      <c r="G809" s="45">
        <v>1</v>
      </c>
      <c r="H809" s="46"/>
    </row>
    <row r="810" spans="1:8" s="39" customFormat="1" ht="18.350000000000001" x14ac:dyDescent="0.3">
      <c r="A810" s="43">
        <f t="shared" si="51"/>
        <v>807</v>
      </c>
      <c r="B810" s="44">
        <f t="shared" si="52"/>
        <v>1387.2499999999734</v>
      </c>
      <c r="C810" s="44">
        <f t="shared" si="50"/>
        <v>1387.2999999999734</v>
      </c>
      <c r="D810" s="45">
        <v>0</v>
      </c>
      <c r="E810" s="45">
        <v>0</v>
      </c>
      <c r="F810" s="45">
        <f t="shared" si="49"/>
        <v>0</v>
      </c>
      <c r="G810" s="45">
        <v>2</v>
      </c>
      <c r="H810" s="46"/>
    </row>
    <row r="811" spans="1:8" s="39" customFormat="1" ht="18.350000000000001" x14ac:dyDescent="0.3">
      <c r="A811" s="43">
        <f t="shared" si="51"/>
        <v>808</v>
      </c>
      <c r="B811" s="44">
        <f t="shared" si="52"/>
        <v>1387.2999999999734</v>
      </c>
      <c r="C811" s="44">
        <f t="shared" si="50"/>
        <v>1387.3499999999733</v>
      </c>
      <c r="D811" s="45">
        <v>0</v>
      </c>
      <c r="E811" s="45">
        <v>0</v>
      </c>
      <c r="F811" s="45">
        <f t="shared" si="49"/>
        <v>0</v>
      </c>
      <c r="G811" s="45">
        <v>2</v>
      </c>
      <c r="H811" s="46"/>
    </row>
    <row r="812" spans="1:8" s="39" customFormat="1" ht="18.350000000000001" x14ac:dyDescent="0.3">
      <c r="A812" s="43">
        <f t="shared" si="51"/>
        <v>809</v>
      </c>
      <c r="B812" s="44">
        <f t="shared" si="52"/>
        <v>1387.3499999999733</v>
      </c>
      <c r="C812" s="44">
        <f t="shared" si="50"/>
        <v>1387.3999999999733</v>
      </c>
      <c r="D812" s="45">
        <v>0</v>
      </c>
      <c r="E812" s="45">
        <v>0</v>
      </c>
      <c r="F812" s="45">
        <f t="shared" si="49"/>
        <v>0</v>
      </c>
      <c r="G812" s="45">
        <v>2</v>
      </c>
      <c r="H812" s="46"/>
    </row>
    <row r="813" spans="1:8" s="39" customFormat="1" ht="18.350000000000001" x14ac:dyDescent="0.3">
      <c r="A813" s="43">
        <f t="shared" si="51"/>
        <v>810</v>
      </c>
      <c r="B813" s="44">
        <f t="shared" si="52"/>
        <v>1387.3999999999733</v>
      </c>
      <c r="C813" s="44">
        <f t="shared" si="50"/>
        <v>1387.4499999999732</v>
      </c>
      <c r="D813" s="45">
        <v>0</v>
      </c>
      <c r="E813" s="45">
        <v>0</v>
      </c>
      <c r="F813" s="45">
        <f t="shared" si="49"/>
        <v>0</v>
      </c>
      <c r="G813" s="45">
        <v>2</v>
      </c>
      <c r="H813" s="46"/>
    </row>
    <row r="814" spans="1:8" s="39" customFormat="1" ht="18.350000000000001" x14ac:dyDescent="0.3">
      <c r="A814" s="43">
        <f t="shared" si="51"/>
        <v>811</v>
      </c>
      <c r="B814" s="44">
        <f t="shared" si="52"/>
        <v>1387.4499999999732</v>
      </c>
      <c r="C814" s="44">
        <f t="shared" si="50"/>
        <v>1387.4999999999732</v>
      </c>
      <c r="D814" s="45">
        <v>0</v>
      </c>
      <c r="E814" s="45">
        <v>0</v>
      </c>
      <c r="F814" s="45">
        <f t="shared" si="49"/>
        <v>0</v>
      </c>
      <c r="G814" s="45">
        <v>2</v>
      </c>
      <c r="H814" s="46"/>
    </row>
    <row r="815" spans="1:8" s="39" customFormat="1" ht="18.350000000000001" x14ac:dyDescent="0.3">
      <c r="A815" s="43">
        <f t="shared" si="51"/>
        <v>812</v>
      </c>
      <c r="B815" s="44">
        <f t="shared" si="52"/>
        <v>1387.4999999999732</v>
      </c>
      <c r="C815" s="44">
        <f t="shared" si="50"/>
        <v>1387.5499999999731</v>
      </c>
      <c r="D815" s="45">
        <v>0</v>
      </c>
      <c r="E815" s="45">
        <v>0</v>
      </c>
      <c r="F815" s="45">
        <f t="shared" si="49"/>
        <v>0</v>
      </c>
      <c r="G815" s="45">
        <v>2</v>
      </c>
      <c r="H815" s="46"/>
    </row>
    <row r="816" spans="1:8" s="39" customFormat="1" ht="18.350000000000001" x14ac:dyDescent="0.3">
      <c r="A816" s="43">
        <f t="shared" si="51"/>
        <v>813</v>
      </c>
      <c r="B816" s="44">
        <f t="shared" si="52"/>
        <v>1387.5499999999731</v>
      </c>
      <c r="C816" s="44">
        <f t="shared" si="50"/>
        <v>1387.5999999999731</v>
      </c>
      <c r="D816" s="45">
        <v>0</v>
      </c>
      <c r="E816" s="45">
        <v>0</v>
      </c>
      <c r="F816" s="45">
        <f t="shared" si="49"/>
        <v>0</v>
      </c>
      <c r="G816" s="45">
        <v>2</v>
      </c>
      <c r="H816" s="46"/>
    </row>
    <row r="817" spans="1:8" s="39" customFormat="1" ht="18.350000000000001" x14ac:dyDescent="0.3">
      <c r="A817" s="43">
        <f t="shared" si="51"/>
        <v>814</v>
      </c>
      <c r="B817" s="44">
        <f t="shared" si="52"/>
        <v>1387.5999999999731</v>
      </c>
      <c r="C817" s="44">
        <f t="shared" si="50"/>
        <v>1387.649999999973</v>
      </c>
      <c r="D817" s="45">
        <v>0</v>
      </c>
      <c r="E817" s="45">
        <v>0</v>
      </c>
      <c r="F817" s="45">
        <f t="shared" si="49"/>
        <v>0</v>
      </c>
      <c r="G817" s="45">
        <v>2</v>
      </c>
      <c r="H817" s="46"/>
    </row>
    <row r="818" spans="1:8" s="39" customFormat="1" ht="18.350000000000001" x14ac:dyDescent="0.3">
      <c r="A818" s="43">
        <f t="shared" si="51"/>
        <v>815</v>
      </c>
      <c r="B818" s="44">
        <f t="shared" si="52"/>
        <v>1387.649999999973</v>
      </c>
      <c r="C818" s="44">
        <f t="shared" si="50"/>
        <v>1387.699999999973</v>
      </c>
      <c r="D818" s="45">
        <v>0</v>
      </c>
      <c r="E818" s="45">
        <v>0</v>
      </c>
      <c r="F818" s="45">
        <f t="shared" si="49"/>
        <v>0</v>
      </c>
      <c r="G818" s="45">
        <v>2</v>
      </c>
      <c r="H818" s="46"/>
    </row>
    <row r="819" spans="1:8" s="39" customFormat="1" ht="18.350000000000001" x14ac:dyDescent="0.3">
      <c r="A819" s="43">
        <f t="shared" si="51"/>
        <v>816</v>
      </c>
      <c r="B819" s="44">
        <f t="shared" si="52"/>
        <v>1387.699999999973</v>
      </c>
      <c r="C819" s="44">
        <f t="shared" si="50"/>
        <v>1387.7499999999729</v>
      </c>
      <c r="D819" s="45">
        <v>0</v>
      </c>
      <c r="E819" s="45">
        <v>0</v>
      </c>
      <c r="F819" s="45">
        <f t="shared" si="49"/>
        <v>0</v>
      </c>
      <c r="G819" s="45">
        <v>2</v>
      </c>
      <c r="H819" s="46"/>
    </row>
    <row r="820" spans="1:8" s="39" customFormat="1" ht="18.350000000000001" x14ac:dyDescent="0.3">
      <c r="A820" s="43">
        <f t="shared" si="51"/>
        <v>817</v>
      </c>
      <c r="B820" s="44">
        <f t="shared" si="52"/>
        <v>1387.7499999999729</v>
      </c>
      <c r="C820" s="44">
        <f t="shared" si="50"/>
        <v>1387.7999999999729</v>
      </c>
      <c r="D820" s="45">
        <v>0</v>
      </c>
      <c r="E820" s="45">
        <v>0</v>
      </c>
      <c r="F820" s="45">
        <f t="shared" si="49"/>
        <v>0</v>
      </c>
      <c r="G820" s="45">
        <v>2</v>
      </c>
      <c r="H820" s="46"/>
    </row>
    <row r="821" spans="1:8" s="39" customFormat="1" ht="18.350000000000001" x14ac:dyDescent="0.3">
      <c r="A821" s="43">
        <f t="shared" si="51"/>
        <v>818</v>
      </c>
      <c r="B821" s="44">
        <f t="shared" si="52"/>
        <v>1387.7999999999729</v>
      </c>
      <c r="C821" s="44">
        <f t="shared" si="50"/>
        <v>1387.8499999999729</v>
      </c>
      <c r="D821" s="45">
        <v>0</v>
      </c>
      <c r="E821" s="45">
        <v>0</v>
      </c>
      <c r="F821" s="45">
        <f t="shared" si="49"/>
        <v>0</v>
      </c>
      <c r="G821" s="45">
        <v>2</v>
      </c>
      <c r="H821" s="46"/>
    </row>
    <row r="822" spans="1:8" s="39" customFormat="1" ht="18.350000000000001" x14ac:dyDescent="0.3">
      <c r="A822" s="43">
        <f t="shared" si="51"/>
        <v>819</v>
      </c>
      <c r="B822" s="44">
        <f t="shared" si="52"/>
        <v>1387.8499999999729</v>
      </c>
      <c r="C822" s="44">
        <f t="shared" si="50"/>
        <v>1387.8999999999728</v>
      </c>
      <c r="D822" s="45">
        <v>0</v>
      </c>
      <c r="E822" s="45">
        <v>1</v>
      </c>
      <c r="F822" s="45">
        <f t="shared" si="49"/>
        <v>1</v>
      </c>
      <c r="G822" s="45">
        <v>1</v>
      </c>
      <c r="H822" s="46"/>
    </row>
    <row r="823" spans="1:8" s="39" customFormat="1" ht="18.350000000000001" x14ac:dyDescent="0.3">
      <c r="A823" s="43">
        <f t="shared" si="51"/>
        <v>820</v>
      </c>
      <c r="B823" s="44">
        <f t="shared" si="52"/>
        <v>1387.8999999999728</v>
      </c>
      <c r="C823" s="44">
        <f t="shared" si="50"/>
        <v>1387.9499999999728</v>
      </c>
      <c r="D823" s="45">
        <v>0</v>
      </c>
      <c r="E823" s="45">
        <v>0</v>
      </c>
      <c r="F823" s="45">
        <f t="shared" si="49"/>
        <v>0</v>
      </c>
      <c r="G823" s="45">
        <v>2</v>
      </c>
      <c r="H823" s="46"/>
    </row>
    <row r="824" spans="1:8" s="39" customFormat="1" ht="18.350000000000001" x14ac:dyDescent="0.3">
      <c r="A824" s="43">
        <f t="shared" si="51"/>
        <v>821</v>
      </c>
      <c r="B824" s="44">
        <f t="shared" si="52"/>
        <v>1387.9499999999728</v>
      </c>
      <c r="C824" s="44">
        <f t="shared" si="50"/>
        <v>1387.9999999999727</v>
      </c>
      <c r="D824" s="45">
        <v>0</v>
      </c>
      <c r="E824" s="45">
        <v>0</v>
      </c>
      <c r="F824" s="45">
        <f t="shared" si="49"/>
        <v>0</v>
      </c>
      <c r="G824" s="45">
        <v>2</v>
      </c>
      <c r="H824" s="46"/>
    </row>
    <row r="825" spans="1:8" s="39" customFormat="1" ht="18.350000000000001" x14ac:dyDescent="0.3">
      <c r="A825" s="43">
        <f t="shared" si="51"/>
        <v>822</v>
      </c>
      <c r="B825" s="44">
        <f t="shared" si="52"/>
        <v>1387.9999999999727</v>
      </c>
      <c r="C825" s="44">
        <f t="shared" si="50"/>
        <v>1388.0499999999727</v>
      </c>
      <c r="D825" s="45">
        <v>1</v>
      </c>
      <c r="E825" s="45">
        <v>0</v>
      </c>
      <c r="F825" s="45">
        <f t="shared" si="49"/>
        <v>1</v>
      </c>
      <c r="G825" s="45">
        <v>1</v>
      </c>
      <c r="H825" s="46"/>
    </row>
    <row r="826" spans="1:8" s="39" customFormat="1" ht="18.350000000000001" x14ac:dyDescent="0.3">
      <c r="A826" s="43">
        <f t="shared" si="51"/>
        <v>823</v>
      </c>
      <c r="B826" s="44">
        <f t="shared" si="52"/>
        <v>1388.0499999999727</v>
      </c>
      <c r="C826" s="44">
        <f t="shared" si="50"/>
        <v>1388.0999999999726</v>
      </c>
      <c r="D826" s="45">
        <v>0</v>
      </c>
      <c r="E826" s="45">
        <v>0</v>
      </c>
      <c r="F826" s="45">
        <f t="shared" si="49"/>
        <v>0</v>
      </c>
      <c r="G826" s="45">
        <v>2</v>
      </c>
      <c r="H826" s="46"/>
    </row>
    <row r="827" spans="1:8" s="39" customFormat="1" ht="18.350000000000001" x14ac:dyDescent="0.3">
      <c r="A827" s="43">
        <f t="shared" si="51"/>
        <v>824</v>
      </c>
      <c r="B827" s="44">
        <f t="shared" si="52"/>
        <v>1388.0999999999726</v>
      </c>
      <c r="C827" s="44">
        <f t="shared" si="50"/>
        <v>1388.1499999999726</v>
      </c>
      <c r="D827" s="45">
        <v>0</v>
      </c>
      <c r="E827" s="45">
        <v>0</v>
      </c>
      <c r="F827" s="45">
        <f t="shared" si="49"/>
        <v>0</v>
      </c>
      <c r="G827" s="45">
        <v>2</v>
      </c>
      <c r="H827" s="46"/>
    </row>
    <row r="828" spans="1:8" s="39" customFormat="1" ht="18.350000000000001" x14ac:dyDescent="0.3">
      <c r="A828" s="43">
        <f t="shared" si="51"/>
        <v>825</v>
      </c>
      <c r="B828" s="44">
        <f t="shared" si="52"/>
        <v>1388.1499999999726</v>
      </c>
      <c r="C828" s="44">
        <f t="shared" si="50"/>
        <v>1388.1999999999725</v>
      </c>
      <c r="D828" s="45">
        <v>0</v>
      </c>
      <c r="E828" s="45">
        <v>0</v>
      </c>
      <c r="F828" s="45">
        <f t="shared" si="49"/>
        <v>0</v>
      </c>
      <c r="G828" s="45">
        <v>2</v>
      </c>
      <c r="H828" s="46"/>
    </row>
    <row r="829" spans="1:8" s="39" customFormat="1" ht="18.350000000000001" x14ac:dyDescent="0.3">
      <c r="A829" s="43">
        <f t="shared" si="51"/>
        <v>826</v>
      </c>
      <c r="B829" s="44">
        <f t="shared" si="52"/>
        <v>1388.1999999999725</v>
      </c>
      <c r="C829" s="44">
        <f t="shared" si="50"/>
        <v>1388.2499999999725</v>
      </c>
      <c r="D829" s="45">
        <v>0</v>
      </c>
      <c r="E829" s="45">
        <v>0</v>
      </c>
      <c r="F829" s="45">
        <f t="shared" si="49"/>
        <v>0</v>
      </c>
      <c r="G829" s="45">
        <v>2</v>
      </c>
      <c r="H829" s="46"/>
    </row>
    <row r="830" spans="1:8" s="39" customFormat="1" ht="18.350000000000001" x14ac:dyDescent="0.3">
      <c r="A830" s="43">
        <f t="shared" si="51"/>
        <v>827</v>
      </c>
      <c r="B830" s="44">
        <f t="shared" si="52"/>
        <v>1388.2499999999725</v>
      </c>
      <c r="C830" s="44">
        <f t="shared" si="50"/>
        <v>1388.2999999999724</v>
      </c>
      <c r="D830" s="45">
        <v>0</v>
      </c>
      <c r="E830" s="45">
        <v>0</v>
      </c>
      <c r="F830" s="45">
        <f t="shared" si="49"/>
        <v>0</v>
      </c>
      <c r="G830" s="45">
        <v>2</v>
      </c>
      <c r="H830" s="46"/>
    </row>
    <row r="831" spans="1:8" s="39" customFormat="1" ht="18.350000000000001" x14ac:dyDescent="0.3">
      <c r="A831" s="43">
        <f t="shared" si="51"/>
        <v>828</v>
      </c>
      <c r="B831" s="44">
        <f t="shared" si="52"/>
        <v>1388.2999999999724</v>
      </c>
      <c r="C831" s="44">
        <f t="shared" si="50"/>
        <v>1388.3499999999724</v>
      </c>
      <c r="D831" s="45">
        <v>0</v>
      </c>
      <c r="E831" s="45">
        <v>0</v>
      </c>
      <c r="F831" s="45">
        <f t="shared" si="49"/>
        <v>0</v>
      </c>
      <c r="G831" s="45">
        <v>2</v>
      </c>
      <c r="H831" s="46"/>
    </row>
    <row r="832" spans="1:8" s="39" customFormat="1" ht="18.350000000000001" x14ac:dyDescent="0.3">
      <c r="A832" s="43">
        <f t="shared" si="51"/>
        <v>829</v>
      </c>
      <c r="B832" s="44">
        <f t="shared" si="52"/>
        <v>1388.3499999999724</v>
      </c>
      <c r="C832" s="44">
        <f t="shared" si="50"/>
        <v>1388.3999999999724</v>
      </c>
      <c r="D832" s="45">
        <v>0</v>
      </c>
      <c r="E832" s="45">
        <v>0</v>
      </c>
      <c r="F832" s="45">
        <f t="shared" si="49"/>
        <v>0</v>
      </c>
      <c r="G832" s="45">
        <v>2</v>
      </c>
      <c r="H832" s="46"/>
    </row>
    <row r="833" spans="1:8" s="39" customFormat="1" ht="18.350000000000001" x14ac:dyDescent="0.3">
      <c r="A833" s="43">
        <f t="shared" si="51"/>
        <v>830</v>
      </c>
      <c r="B833" s="44">
        <f t="shared" si="52"/>
        <v>1388.3999999999724</v>
      </c>
      <c r="C833" s="44">
        <f t="shared" si="50"/>
        <v>1388.4499999999723</v>
      </c>
      <c r="D833" s="45">
        <v>0</v>
      </c>
      <c r="E833" s="45">
        <v>0</v>
      </c>
      <c r="F833" s="45">
        <f t="shared" si="49"/>
        <v>0</v>
      </c>
      <c r="G833" s="45">
        <v>2</v>
      </c>
      <c r="H833" s="46"/>
    </row>
    <row r="834" spans="1:8" s="39" customFormat="1" ht="18.350000000000001" x14ac:dyDescent="0.3">
      <c r="A834" s="43">
        <f t="shared" si="51"/>
        <v>831</v>
      </c>
      <c r="B834" s="44">
        <f t="shared" si="52"/>
        <v>1388.4499999999723</v>
      </c>
      <c r="C834" s="44">
        <f t="shared" si="50"/>
        <v>1388.4999999999723</v>
      </c>
      <c r="D834" s="45">
        <v>0</v>
      </c>
      <c r="E834" s="45">
        <v>0</v>
      </c>
      <c r="F834" s="45">
        <f t="shared" si="49"/>
        <v>0</v>
      </c>
      <c r="G834" s="45">
        <v>2</v>
      </c>
      <c r="H834" s="46"/>
    </row>
    <row r="835" spans="1:8" s="39" customFormat="1" ht="18.350000000000001" x14ac:dyDescent="0.3">
      <c r="A835" s="43">
        <f t="shared" si="51"/>
        <v>832</v>
      </c>
      <c r="B835" s="44">
        <f t="shared" si="52"/>
        <v>1388.4999999999723</v>
      </c>
      <c r="C835" s="44">
        <f t="shared" si="50"/>
        <v>1388.5499999999722</v>
      </c>
      <c r="D835" s="45">
        <v>0</v>
      </c>
      <c r="E835" s="45">
        <v>0</v>
      </c>
      <c r="F835" s="45">
        <f t="shared" ref="F835:F898" si="53">D835+E835</f>
        <v>0</v>
      </c>
      <c r="G835" s="45">
        <v>2</v>
      </c>
      <c r="H835" s="46"/>
    </row>
    <row r="836" spans="1:8" s="39" customFormat="1" ht="18.350000000000001" x14ac:dyDescent="0.3">
      <c r="A836" s="43">
        <f t="shared" si="51"/>
        <v>833</v>
      </c>
      <c r="B836" s="44">
        <f t="shared" si="52"/>
        <v>1388.5499999999722</v>
      </c>
      <c r="C836" s="44">
        <f t="shared" ref="C836:C899" si="54">B836+(50/1000)</f>
        <v>1388.5999999999722</v>
      </c>
      <c r="D836" s="45">
        <v>0</v>
      </c>
      <c r="E836" s="45">
        <v>0</v>
      </c>
      <c r="F836" s="45">
        <f t="shared" si="53"/>
        <v>0</v>
      </c>
      <c r="G836" s="45">
        <v>2</v>
      </c>
      <c r="H836" s="46"/>
    </row>
    <row r="837" spans="1:8" s="39" customFormat="1" ht="18.350000000000001" x14ac:dyDescent="0.3">
      <c r="A837" s="43">
        <f t="shared" ref="A837:A900" si="55">A836+1</f>
        <v>834</v>
      </c>
      <c r="B837" s="44">
        <f t="shared" si="52"/>
        <v>1388.5999999999722</v>
      </c>
      <c r="C837" s="44">
        <f t="shared" si="54"/>
        <v>1388.6499999999721</v>
      </c>
      <c r="D837" s="45">
        <v>0</v>
      </c>
      <c r="E837" s="45">
        <v>0</v>
      </c>
      <c r="F837" s="45">
        <f t="shared" si="53"/>
        <v>0</v>
      </c>
      <c r="G837" s="45">
        <v>2</v>
      </c>
      <c r="H837" s="46"/>
    </row>
    <row r="838" spans="1:8" s="39" customFormat="1" ht="18.350000000000001" x14ac:dyDescent="0.3">
      <c r="A838" s="43">
        <f t="shared" si="55"/>
        <v>835</v>
      </c>
      <c r="B838" s="44">
        <f t="shared" si="52"/>
        <v>1388.6499999999721</v>
      </c>
      <c r="C838" s="44">
        <f t="shared" si="54"/>
        <v>1388.6999999999721</v>
      </c>
      <c r="D838" s="45">
        <v>0</v>
      </c>
      <c r="E838" s="45">
        <v>0</v>
      </c>
      <c r="F838" s="45">
        <f t="shared" si="53"/>
        <v>0</v>
      </c>
      <c r="G838" s="45">
        <v>2</v>
      </c>
      <c r="H838" s="46"/>
    </row>
    <row r="839" spans="1:8" s="39" customFormat="1" ht="18.350000000000001" x14ac:dyDescent="0.3">
      <c r="A839" s="43">
        <f t="shared" si="55"/>
        <v>836</v>
      </c>
      <c r="B839" s="44">
        <f t="shared" si="52"/>
        <v>1388.6999999999721</v>
      </c>
      <c r="C839" s="44">
        <f t="shared" si="54"/>
        <v>1388.749999999972</v>
      </c>
      <c r="D839" s="45">
        <v>0</v>
      </c>
      <c r="E839" s="45">
        <v>0</v>
      </c>
      <c r="F839" s="45">
        <f t="shared" si="53"/>
        <v>0</v>
      </c>
      <c r="G839" s="45">
        <v>2</v>
      </c>
      <c r="H839" s="46"/>
    </row>
    <row r="840" spans="1:8" s="39" customFormat="1" ht="18.350000000000001" x14ac:dyDescent="0.3">
      <c r="A840" s="43">
        <f t="shared" si="55"/>
        <v>837</v>
      </c>
      <c r="B840" s="44">
        <f t="shared" si="52"/>
        <v>1388.749999999972</v>
      </c>
      <c r="C840" s="44">
        <f t="shared" si="54"/>
        <v>1388.799999999972</v>
      </c>
      <c r="D840" s="45">
        <v>0</v>
      </c>
      <c r="E840" s="45">
        <v>1</v>
      </c>
      <c r="F840" s="45">
        <f t="shared" si="53"/>
        <v>1</v>
      </c>
      <c r="G840" s="45">
        <v>1</v>
      </c>
      <c r="H840" s="46"/>
    </row>
    <row r="841" spans="1:8" s="39" customFormat="1" ht="18.350000000000001" x14ac:dyDescent="0.3">
      <c r="A841" s="43">
        <f t="shared" si="55"/>
        <v>838</v>
      </c>
      <c r="B841" s="44">
        <f t="shared" si="52"/>
        <v>1388.799999999972</v>
      </c>
      <c r="C841" s="44">
        <f t="shared" si="54"/>
        <v>1388.8499999999719</v>
      </c>
      <c r="D841" s="45">
        <v>1</v>
      </c>
      <c r="E841" s="45">
        <v>0</v>
      </c>
      <c r="F841" s="45">
        <f t="shared" si="53"/>
        <v>1</v>
      </c>
      <c r="G841" s="45">
        <v>1</v>
      </c>
      <c r="H841" s="46"/>
    </row>
    <row r="842" spans="1:8" s="39" customFormat="1" ht="18.350000000000001" x14ac:dyDescent="0.3">
      <c r="A842" s="43">
        <f t="shared" si="55"/>
        <v>839</v>
      </c>
      <c r="B842" s="44">
        <f t="shared" si="52"/>
        <v>1388.8499999999719</v>
      </c>
      <c r="C842" s="44">
        <f t="shared" si="54"/>
        <v>1388.8999999999719</v>
      </c>
      <c r="D842" s="45">
        <v>1</v>
      </c>
      <c r="E842" s="45">
        <v>0</v>
      </c>
      <c r="F842" s="45">
        <f t="shared" si="53"/>
        <v>1</v>
      </c>
      <c r="G842" s="45">
        <v>1</v>
      </c>
      <c r="H842" s="46"/>
    </row>
    <row r="843" spans="1:8" s="39" customFormat="1" ht="18.350000000000001" x14ac:dyDescent="0.3">
      <c r="A843" s="43">
        <f t="shared" si="55"/>
        <v>840</v>
      </c>
      <c r="B843" s="44">
        <f t="shared" si="52"/>
        <v>1388.8999999999719</v>
      </c>
      <c r="C843" s="44">
        <f t="shared" si="54"/>
        <v>1388.9499999999719</v>
      </c>
      <c r="D843" s="45">
        <v>0</v>
      </c>
      <c r="E843" s="45">
        <v>0</v>
      </c>
      <c r="F843" s="45">
        <f t="shared" si="53"/>
        <v>0</v>
      </c>
      <c r="G843" s="45">
        <v>2</v>
      </c>
      <c r="H843" s="46"/>
    </row>
    <row r="844" spans="1:8" s="39" customFormat="1" ht="18.350000000000001" x14ac:dyDescent="0.3">
      <c r="A844" s="43">
        <f t="shared" si="55"/>
        <v>841</v>
      </c>
      <c r="B844" s="44">
        <f t="shared" si="52"/>
        <v>1388.9499999999719</v>
      </c>
      <c r="C844" s="44">
        <f t="shared" si="54"/>
        <v>1388.9999999999718</v>
      </c>
      <c r="D844" s="45">
        <v>0</v>
      </c>
      <c r="E844" s="45">
        <v>0</v>
      </c>
      <c r="F844" s="45">
        <f t="shared" si="53"/>
        <v>0</v>
      </c>
      <c r="G844" s="45">
        <v>2</v>
      </c>
      <c r="H844" s="46"/>
    </row>
    <row r="845" spans="1:8" s="39" customFormat="1" ht="18.350000000000001" x14ac:dyDescent="0.3">
      <c r="A845" s="43">
        <f t="shared" si="55"/>
        <v>842</v>
      </c>
      <c r="B845" s="44">
        <f t="shared" si="52"/>
        <v>1388.9999999999718</v>
      </c>
      <c r="C845" s="44">
        <f t="shared" si="54"/>
        <v>1389.0499999999718</v>
      </c>
      <c r="D845" s="45">
        <v>0</v>
      </c>
      <c r="E845" s="45">
        <v>0</v>
      </c>
      <c r="F845" s="45">
        <f t="shared" si="53"/>
        <v>0</v>
      </c>
      <c r="G845" s="45">
        <v>2</v>
      </c>
      <c r="H845" s="46"/>
    </row>
    <row r="846" spans="1:8" s="39" customFormat="1" ht="18.350000000000001" x14ac:dyDescent="0.3">
      <c r="A846" s="43">
        <f t="shared" si="55"/>
        <v>843</v>
      </c>
      <c r="B846" s="44">
        <f t="shared" si="52"/>
        <v>1389.0499999999718</v>
      </c>
      <c r="C846" s="44">
        <f t="shared" si="54"/>
        <v>1389.0999999999717</v>
      </c>
      <c r="D846" s="45">
        <v>0</v>
      </c>
      <c r="E846" s="45">
        <v>0</v>
      </c>
      <c r="F846" s="45">
        <f t="shared" si="53"/>
        <v>0</v>
      </c>
      <c r="G846" s="45">
        <v>2</v>
      </c>
      <c r="H846" s="46"/>
    </row>
    <row r="847" spans="1:8" s="39" customFormat="1" ht="18.350000000000001" x14ac:dyDescent="0.3">
      <c r="A847" s="43">
        <f t="shared" si="55"/>
        <v>844</v>
      </c>
      <c r="B847" s="44">
        <f t="shared" si="52"/>
        <v>1389.0999999999717</v>
      </c>
      <c r="C847" s="44">
        <f t="shared" si="54"/>
        <v>1389.1499999999717</v>
      </c>
      <c r="D847" s="45">
        <v>0</v>
      </c>
      <c r="E847" s="45">
        <v>0</v>
      </c>
      <c r="F847" s="45">
        <f t="shared" si="53"/>
        <v>0</v>
      </c>
      <c r="G847" s="45">
        <v>2</v>
      </c>
      <c r="H847" s="46"/>
    </row>
    <row r="848" spans="1:8" s="39" customFormat="1" ht="18.350000000000001" x14ac:dyDescent="0.3">
      <c r="A848" s="43">
        <f t="shared" si="55"/>
        <v>845</v>
      </c>
      <c r="B848" s="44">
        <f t="shared" si="52"/>
        <v>1389.1499999999717</v>
      </c>
      <c r="C848" s="44">
        <f t="shared" si="54"/>
        <v>1389.1999999999716</v>
      </c>
      <c r="D848" s="45">
        <v>0</v>
      </c>
      <c r="E848" s="45">
        <v>0</v>
      </c>
      <c r="F848" s="45">
        <f t="shared" si="53"/>
        <v>0</v>
      </c>
      <c r="G848" s="45">
        <v>2</v>
      </c>
      <c r="H848" s="46"/>
    </row>
    <row r="849" spans="1:8" s="39" customFormat="1" ht="18.350000000000001" x14ac:dyDescent="0.3">
      <c r="A849" s="43">
        <f t="shared" si="55"/>
        <v>846</v>
      </c>
      <c r="B849" s="44">
        <f t="shared" si="52"/>
        <v>1389.1999999999716</v>
      </c>
      <c r="C849" s="44">
        <f t="shared" si="54"/>
        <v>1389.2499999999716</v>
      </c>
      <c r="D849" s="45">
        <v>0</v>
      </c>
      <c r="E849" s="45">
        <v>0</v>
      </c>
      <c r="F849" s="45">
        <f t="shared" si="53"/>
        <v>0</v>
      </c>
      <c r="G849" s="45">
        <v>2</v>
      </c>
      <c r="H849" s="46"/>
    </row>
    <row r="850" spans="1:8" s="39" customFormat="1" ht="18.350000000000001" x14ac:dyDescent="0.3">
      <c r="A850" s="43">
        <f t="shared" si="55"/>
        <v>847</v>
      </c>
      <c r="B850" s="44">
        <f t="shared" si="52"/>
        <v>1389.2499999999716</v>
      </c>
      <c r="C850" s="44">
        <f t="shared" si="54"/>
        <v>1389.2999999999715</v>
      </c>
      <c r="D850" s="45">
        <v>0</v>
      </c>
      <c r="E850" s="45">
        <v>0</v>
      </c>
      <c r="F850" s="45">
        <f t="shared" si="53"/>
        <v>0</v>
      </c>
      <c r="G850" s="45">
        <v>2</v>
      </c>
      <c r="H850" s="46"/>
    </row>
    <row r="851" spans="1:8" s="39" customFormat="1" ht="18.350000000000001" x14ac:dyDescent="0.3">
      <c r="A851" s="43">
        <f t="shared" si="55"/>
        <v>848</v>
      </c>
      <c r="B851" s="44">
        <f t="shared" si="52"/>
        <v>1389.2999999999715</v>
      </c>
      <c r="C851" s="44">
        <f t="shared" si="54"/>
        <v>1389.3499999999715</v>
      </c>
      <c r="D851" s="45">
        <v>0</v>
      </c>
      <c r="E851" s="45">
        <v>1</v>
      </c>
      <c r="F851" s="45">
        <f t="shared" si="53"/>
        <v>1</v>
      </c>
      <c r="G851" s="45">
        <v>1</v>
      </c>
      <c r="H851" s="46"/>
    </row>
    <row r="852" spans="1:8" s="39" customFormat="1" ht="18.350000000000001" x14ac:dyDescent="0.3">
      <c r="A852" s="43">
        <f t="shared" si="55"/>
        <v>849</v>
      </c>
      <c r="B852" s="44">
        <f t="shared" si="52"/>
        <v>1389.3499999999715</v>
      </c>
      <c r="C852" s="44">
        <f t="shared" si="54"/>
        <v>1389.3999999999714</v>
      </c>
      <c r="D852" s="45">
        <v>1</v>
      </c>
      <c r="E852" s="45">
        <v>1</v>
      </c>
      <c r="F852" s="45">
        <f t="shared" si="53"/>
        <v>2</v>
      </c>
      <c r="G852" s="45">
        <v>0</v>
      </c>
      <c r="H852" s="46"/>
    </row>
    <row r="853" spans="1:8" s="39" customFormat="1" ht="18.350000000000001" x14ac:dyDescent="0.3">
      <c r="A853" s="43">
        <f t="shared" si="55"/>
        <v>850</v>
      </c>
      <c r="B853" s="44">
        <f t="shared" si="52"/>
        <v>1389.3999999999714</v>
      </c>
      <c r="C853" s="44">
        <f t="shared" si="54"/>
        <v>1389.4499999999714</v>
      </c>
      <c r="D853" s="45">
        <v>0</v>
      </c>
      <c r="E853" s="45">
        <v>1</v>
      </c>
      <c r="F853" s="45">
        <f t="shared" si="53"/>
        <v>1</v>
      </c>
      <c r="G853" s="45">
        <v>1</v>
      </c>
      <c r="H853" s="46"/>
    </row>
    <row r="854" spans="1:8" s="39" customFormat="1" ht="18.350000000000001" x14ac:dyDescent="0.3">
      <c r="A854" s="43">
        <f t="shared" si="55"/>
        <v>851</v>
      </c>
      <c r="B854" s="44">
        <f t="shared" si="52"/>
        <v>1389.4499999999714</v>
      </c>
      <c r="C854" s="44">
        <f t="shared" si="54"/>
        <v>1389.4999999999714</v>
      </c>
      <c r="D854" s="45">
        <v>0</v>
      </c>
      <c r="E854" s="45">
        <v>0</v>
      </c>
      <c r="F854" s="45">
        <f t="shared" si="53"/>
        <v>0</v>
      </c>
      <c r="G854" s="45">
        <v>2</v>
      </c>
      <c r="H854" s="46"/>
    </row>
    <row r="855" spans="1:8" s="39" customFormat="1" ht="18.350000000000001" x14ac:dyDescent="0.3">
      <c r="A855" s="43">
        <f t="shared" si="55"/>
        <v>852</v>
      </c>
      <c r="B855" s="44">
        <f t="shared" si="52"/>
        <v>1389.4999999999714</v>
      </c>
      <c r="C855" s="44">
        <f t="shared" si="54"/>
        <v>1389.5499999999713</v>
      </c>
      <c r="D855" s="45">
        <v>0</v>
      </c>
      <c r="E855" s="45">
        <v>0</v>
      </c>
      <c r="F855" s="45">
        <f t="shared" si="53"/>
        <v>0</v>
      </c>
      <c r="G855" s="45">
        <v>2</v>
      </c>
      <c r="H855" s="46"/>
    </row>
    <row r="856" spans="1:8" s="39" customFormat="1" ht="18.350000000000001" x14ac:dyDescent="0.3">
      <c r="A856" s="43">
        <f t="shared" si="55"/>
        <v>853</v>
      </c>
      <c r="B856" s="44">
        <f t="shared" si="52"/>
        <v>1389.5499999999713</v>
      </c>
      <c r="C856" s="44">
        <f t="shared" si="54"/>
        <v>1389.5999999999713</v>
      </c>
      <c r="D856" s="45">
        <v>0</v>
      </c>
      <c r="E856" s="45">
        <v>0</v>
      </c>
      <c r="F856" s="45">
        <f t="shared" si="53"/>
        <v>0</v>
      </c>
      <c r="G856" s="45">
        <v>2</v>
      </c>
      <c r="H856" s="46"/>
    </row>
    <row r="857" spans="1:8" s="39" customFormat="1" ht="18.350000000000001" x14ac:dyDescent="0.3">
      <c r="A857" s="43">
        <f t="shared" si="55"/>
        <v>854</v>
      </c>
      <c r="B857" s="44">
        <f t="shared" si="52"/>
        <v>1389.5999999999713</v>
      </c>
      <c r="C857" s="44">
        <f t="shared" si="54"/>
        <v>1389.6499999999712</v>
      </c>
      <c r="D857" s="45">
        <v>0</v>
      </c>
      <c r="E857" s="45">
        <v>0</v>
      </c>
      <c r="F857" s="45">
        <f t="shared" si="53"/>
        <v>0</v>
      </c>
      <c r="G857" s="45">
        <v>0</v>
      </c>
      <c r="H857" s="46" t="s">
        <v>108</v>
      </c>
    </row>
    <row r="858" spans="1:8" s="39" customFormat="1" ht="18.350000000000001" x14ac:dyDescent="0.3">
      <c r="A858" s="43">
        <f t="shared" si="55"/>
        <v>855</v>
      </c>
      <c r="B858" s="44">
        <f t="shared" si="52"/>
        <v>1389.6499999999712</v>
      </c>
      <c r="C858" s="44">
        <f t="shared" si="54"/>
        <v>1389.6999999999712</v>
      </c>
      <c r="D858" s="45">
        <v>0</v>
      </c>
      <c r="E858" s="45">
        <v>0</v>
      </c>
      <c r="F858" s="45">
        <f t="shared" si="53"/>
        <v>0</v>
      </c>
      <c r="G858" s="45">
        <v>0</v>
      </c>
      <c r="H858" s="46" t="s">
        <v>108</v>
      </c>
    </row>
    <row r="859" spans="1:8" s="39" customFormat="1" ht="18.350000000000001" x14ac:dyDescent="0.3">
      <c r="A859" s="43">
        <f t="shared" si="55"/>
        <v>856</v>
      </c>
      <c r="B859" s="44">
        <f t="shared" si="52"/>
        <v>1389.6999999999712</v>
      </c>
      <c r="C859" s="44">
        <f t="shared" si="54"/>
        <v>1389.7499999999711</v>
      </c>
      <c r="D859" s="45">
        <v>0</v>
      </c>
      <c r="E859" s="45">
        <v>0</v>
      </c>
      <c r="F859" s="45">
        <f t="shared" si="53"/>
        <v>0</v>
      </c>
      <c r="G859" s="45">
        <v>0</v>
      </c>
      <c r="H859" s="46" t="s">
        <v>108</v>
      </c>
    </row>
    <row r="860" spans="1:8" s="39" customFormat="1" ht="18.350000000000001" x14ac:dyDescent="0.3">
      <c r="A860" s="43">
        <f t="shared" si="55"/>
        <v>857</v>
      </c>
      <c r="B860" s="44">
        <f t="shared" si="52"/>
        <v>1389.7499999999711</v>
      </c>
      <c r="C860" s="44">
        <f t="shared" si="54"/>
        <v>1389.7999999999711</v>
      </c>
      <c r="D860" s="45">
        <v>0</v>
      </c>
      <c r="E860" s="45">
        <v>0</v>
      </c>
      <c r="F860" s="45">
        <f t="shared" si="53"/>
        <v>0</v>
      </c>
      <c r="G860" s="45">
        <v>0</v>
      </c>
      <c r="H860" s="46" t="s">
        <v>108</v>
      </c>
    </row>
    <row r="861" spans="1:8" s="39" customFormat="1" ht="18.350000000000001" x14ac:dyDescent="0.3">
      <c r="A861" s="43">
        <f t="shared" si="55"/>
        <v>858</v>
      </c>
      <c r="B861" s="44">
        <f t="shared" si="52"/>
        <v>1389.7999999999711</v>
      </c>
      <c r="C861" s="44">
        <f t="shared" si="54"/>
        <v>1389.849999999971</v>
      </c>
      <c r="D861" s="45">
        <v>0</v>
      </c>
      <c r="E861" s="45">
        <v>0</v>
      </c>
      <c r="F861" s="45">
        <f t="shared" si="53"/>
        <v>0</v>
      </c>
      <c r="G861" s="45">
        <v>0</v>
      </c>
      <c r="H861" s="46" t="s">
        <v>108</v>
      </c>
    </row>
    <row r="862" spans="1:8" s="39" customFormat="1" ht="18.350000000000001" x14ac:dyDescent="0.3">
      <c r="A862" s="43">
        <f t="shared" si="55"/>
        <v>859</v>
      </c>
      <c r="B862" s="44">
        <f t="shared" si="52"/>
        <v>1389.849999999971</v>
      </c>
      <c r="C862" s="44">
        <f t="shared" si="54"/>
        <v>1389.899999999971</v>
      </c>
      <c r="D862" s="45">
        <v>0</v>
      </c>
      <c r="E862" s="45">
        <v>0</v>
      </c>
      <c r="F862" s="45">
        <f t="shared" si="53"/>
        <v>0</v>
      </c>
      <c r="G862" s="45">
        <v>0</v>
      </c>
      <c r="H862" s="46" t="s">
        <v>108</v>
      </c>
    </row>
    <row r="863" spans="1:8" s="39" customFormat="1" ht="18.350000000000001" x14ac:dyDescent="0.3">
      <c r="A863" s="43">
        <f t="shared" si="55"/>
        <v>860</v>
      </c>
      <c r="B863" s="44">
        <f t="shared" si="52"/>
        <v>1389.899999999971</v>
      </c>
      <c r="C863" s="44">
        <f t="shared" si="54"/>
        <v>1389.9499999999709</v>
      </c>
      <c r="D863" s="45">
        <v>0</v>
      </c>
      <c r="E863" s="45">
        <v>0</v>
      </c>
      <c r="F863" s="45">
        <f t="shared" si="53"/>
        <v>0</v>
      </c>
      <c r="G863" s="45">
        <v>0</v>
      </c>
      <c r="H863" s="46" t="s">
        <v>108</v>
      </c>
    </row>
    <row r="864" spans="1:8" s="39" customFormat="1" ht="18.350000000000001" x14ac:dyDescent="0.3">
      <c r="A864" s="43">
        <f t="shared" si="55"/>
        <v>861</v>
      </c>
      <c r="B864" s="44">
        <f t="shared" si="52"/>
        <v>1389.9499999999709</v>
      </c>
      <c r="C864" s="44">
        <f t="shared" si="54"/>
        <v>1389.9999999999709</v>
      </c>
      <c r="D864" s="45">
        <v>0</v>
      </c>
      <c r="E864" s="45">
        <v>0</v>
      </c>
      <c r="F864" s="45">
        <f t="shared" si="53"/>
        <v>0</v>
      </c>
      <c r="G864" s="45">
        <v>0</v>
      </c>
      <c r="H864" s="46" t="s">
        <v>108</v>
      </c>
    </row>
    <row r="865" spans="1:8" s="39" customFormat="1" ht="18.350000000000001" x14ac:dyDescent="0.3">
      <c r="A865" s="43">
        <f t="shared" si="55"/>
        <v>862</v>
      </c>
      <c r="B865" s="44">
        <f t="shared" si="52"/>
        <v>1389.9999999999709</v>
      </c>
      <c r="C865" s="44">
        <f t="shared" si="54"/>
        <v>1390.0499999999709</v>
      </c>
      <c r="D865" s="45">
        <v>0</v>
      </c>
      <c r="E865" s="45">
        <v>0</v>
      </c>
      <c r="F865" s="45">
        <f t="shared" si="53"/>
        <v>0</v>
      </c>
      <c r="G865" s="45">
        <v>0</v>
      </c>
      <c r="H865" s="46" t="s">
        <v>108</v>
      </c>
    </row>
    <row r="866" spans="1:8" s="39" customFormat="1" ht="18.350000000000001" x14ac:dyDescent="0.3">
      <c r="A866" s="43">
        <f t="shared" si="55"/>
        <v>863</v>
      </c>
      <c r="B866" s="44">
        <f t="shared" ref="B866:B929" si="56">C865</f>
        <v>1390.0499999999709</v>
      </c>
      <c r="C866" s="44">
        <f t="shared" si="54"/>
        <v>1390.0999999999708</v>
      </c>
      <c r="D866" s="45">
        <v>0</v>
      </c>
      <c r="E866" s="45">
        <v>0</v>
      </c>
      <c r="F866" s="45">
        <f t="shared" si="53"/>
        <v>0</v>
      </c>
      <c r="G866" s="45">
        <v>0</v>
      </c>
      <c r="H866" s="46" t="s">
        <v>108</v>
      </c>
    </row>
    <row r="867" spans="1:8" s="39" customFormat="1" ht="18.350000000000001" x14ac:dyDescent="0.3">
      <c r="A867" s="43">
        <f t="shared" si="55"/>
        <v>864</v>
      </c>
      <c r="B867" s="44">
        <f t="shared" si="56"/>
        <v>1390.0999999999708</v>
      </c>
      <c r="C867" s="44">
        <f t="shared" si="54"/>
        <v>1390.1499999999708</v>
      </c>
      <c r="D867" s="45">
        <v>0</v>
      </c>
      <c r="E867" s="45">
        <v>0</v>
      </c>
      <c r="F867" s="45">
        <f t="shared" si="53"/>
        <v>0</v>
      </c>
      <c r="G867" s="45">
        <v>0</v>
      </c>
      <c r="H867" s="46" t="s">
        <v>108</v>
      </c>
    </row>
    <row r="868" spans="1:8" s="39" customFormat="1" ht="18.350000000000001" x14ac:dyDescent="0.3">
      <c r="A868" s="43">
        <f t="shared" si="55"/>
        <v>865</v>
      </c>
      <c r="B868" s="44">
        <f t="shared" si="56"/>
        <v>1390.1499999999708</v>
      </c>
      <c r="C868" s="44">
        <f t="shared" si="54"/>
        <v>1390.1999999999707</v>
      </c>
      <c r="D868" s="45">
        <v>0</v>
      </c>
      <c r="E868" s="45">
        <v>0</v>
      </c>
      <c r="F868" s="45">
        <f t="shared" si="53"/>
        <v>0</v>
      </c>
      <c r="G868" s="45">
        <v>0</v>
      </c>
      <c r="H868" s="46" t="s">
        <v>108</v>
      </c>
    </row>
    <row r="869" spans="1:8" s="39" customFormat="1" ht="18.350000000000001" x14ac:dyDescent="0.3">
      <c r="A869" s="43">
        <f t="shared" si="55"/>
        <v>866</v>
      </c>
      <c r="B869" s="44">
        <f t="shared" si="56"/>
        <v>1390.1999999999707</v>
      </c>
      <c r="C869" s="44">
        <f t="shared" si="54"/>
        <v>1390.2499999999707</v>
      </c>
      <c r="D869" s="45">
        <v>0</v>
      </c>
      <c r="E869" s="45">
        <v>0</v>
      </c>
      <c r="F869" s="45">
        <f t="shared" si="53"/>
        <v>0</v>
      </c>
      <c r="G869" s="45">
        <v>0</v>
      </c>
      <c r="H869" s="46" t="s">
        <v>108</v>
      </c>
    </row>
    <row r="870" spans="1:8" s="39" customFormat="1" ht="18.350000000000001" x14ac:dyDescent="0.3">
      <c r="A870" s="43">
        <f t="shared" si="55"/>
        <v>867</v>
      </c>
      <c r="B870" s="44">
        <f t="shared" si="56"/>
        <v>1390.2499999999707</v>
      </c>
      <c r="C870" s="44">
        <f t="shared" si="54"/>
        <v>1390.2999999999706</v>
      </c>
      <c r="D870" s="45">
        <v>0</v>
      </c>
      <c r="E870" s="45">
        <v>0</v>
      </c>
      <c r="F870" s="45">
        <f t="shared" si="53"/>
        <v>0</v>
      </c>
      <c r="G870" s="45">
        <v>0</v>
      </c>
      <c r="H870" s="46" t="s">
        <v>108</v>
      </c>
    </row>
    <row r="871" spans="1:8" s="39" customFormat="1" ht="18.350000000000001" x14ac:dyDescent="0.3">
      <c r="A871" s="43">
        <f t="shared" si="55"/>
        <v>868</v>
      </c>
      <c r="B871" s="44">
        <f t="shared" si="56"/>
        <v>1390.2999999999706</v>
      </c>
      <c r="C871" s="44">
        <f t="shared" si="54"/>
        <v>1390.3499999999706</v>
      </c>
      <c r="D871" s="45">
        <v>0</v>
      </c>
      <c r="E871" s="45">
        <v>0</v>
      </c>
      <c r="F871" s="45">
        <f t="shared" si="53"/>
        <v>0</v>
      </c>
      <c r="G871" s="45">
        <v>0</v>
      </c>
      <c r="H871" s="46" t="s">
        <v>108</v>
      </c>
    </row>
    <row r="872" spans="1:8" s="39" customFormat="1" ht="18.350000000000001" x14ac:dyDescent="0.3">
      <c r="A872" s="43">
        <f t="shared" si="55"/>
        <v>869</v>
      </c>
      <c r="B872" s="44">
        <f t="shared" si="56"/>
        <v>1390.3499999999706</v>
      </c>
      <c r="C872" s="44">
        <f t="shared" si="54"/>
        <v>1390.3999999999705</v>
      </c>
      <c r="D872" s="45">
        <v>0</v>
      </c>
      <c r="E872" s="45">
        <v>0</v>
      </c>
      <c r="F872" s="45">
        <f t="shared" si="53"/>
        <v>0</v>
      </c>
      <c r="G872" s="45">
        <v>0</v>
      </c>
      <c r="H872" s="46" t="s">
        <v>108</v>
      </c>
    </row>
    <row r="873" spans="1:8" s="39" customFormat="1" ht="18.350000000000001" x14ac:dyDescent="0.3">
      <c r="A873" s="43">
        <f t="shared" si="55"/>
        <v>870</v>
      </c>
      <c r="B873" s="44">
        <f t="shared" si="56"/>
        <v>1390.3999999999705</v>
      </c>
      <c r="C873" s="44">
        <f t="shared" si="54"/>
        <v>1390.4499999999705</v>
      </c>
      <c r="D873" s="45">
        <v>0</v>
      </c>
      <c r="E873" s="45">
        <v>0</v>
      </c>
      <c r="F873" s="45">
        <f t="shared" si="53"/>
        <v>0</v>
      </c>
      <c r="G873" s="45">
        <v>0</v>
      </c>
      <c r="H873" s="46" t="s">
        <v>108</v>
      </c>
    </row>
    <row r="874" spans="1:8" s="39" customFormat="1" ht="18.350000000000001" x14ac:dyDescent="0.3">
      <c r="A874" s="43">
        <f t="shared" si="55"/>
        <v>871</v>
      </c>
      <c r="B874" s="44">
        <f t="shared" si="56"/>
        <v>1390.4499999999705</v>
      </c>
      <c r="C874" s="44">
        <f t="shared" si="54"/>
        <v>1390.4999999999704</v>
      </c>
      <c r="D874" s="45">
        <v>0</v>
      </c>
      <c r="E874" s="45">
        <v>0</v>
      </c>
      <c r="F874" s="45">
        <f t="shared" si="53"/>
        <v>0</v>
      </c>
      <c r="G874" s="45">
        <v>0</v>
      </c>
      <c r="H874" s="46" t="s">
        <v>108</v>
      </c>
    </row>
    <row r="875" spans="1:8" s="39" customFormat="1" ht="18.350000000000001" x14ac:dyDescent="0.3">
      <c r="A875" s="43">
        <f t="shared" si="55"/>
        <v>872</v>
      </c>
      <c r="B875" s="44">
        <f t="shared" si="56"/>
        <v>1390.4999999999704</v>
      </c>
      <c r="C875" s="44">
        <f t="shared" si="54"/>
        <v>1390.5499999999704</v>
      </c>
      <c r="D875" s="45">
        <v>0</v>
      </c>
      <c r="E875" s="45">
        <v>0</v>
      </c>
      <c r="F875" s="45">
        <f t="shared" si="53"/>
        <v>0</v>
      </c>
      <c r="G875" s="45">
        <v>0</v>
      </c>
      <c r="H875" s="46" t="s">
        <v>108</v>
      </c>
    </row>
    <row r="876" spans="1:8" s="39" customFormat="1" ht="18.350000000000001" x14ac:dyDescent="0.3">
      <c r="A876" s="43">
        <f t="shared" si="55"/>
        <v>873</v>
      </c>
      <c r="B876" s="44">
        <f t="shared" si="56"/>
        <v>1390.5499999999704</v>
      </c>
      <c r="C876" s="44">
        <f t="shared" si="54"/>
        <v>1390.5999999999704</v>
      </c>
      <c r="D876" s="45">
        <v>0</v>
      </c>
      <c r="E876" s="45">
        <v>0</v>
      </c>
      <c r="F876" s="45">
        <f t="shared" si="53"/>
        <v>0</v>
      </c>
      <c r="G876" s="45">
        <v>0</v>
      </c>
      <c r="H876" s="46" t="s">
        <v>108</v>
      </c>
    </row>
    <row r="877" spans="1:8" s="39" customFormat="1" ht="18.350000000000001" x14ac:dyDescent="0.3">
      <c r="A877" s="43">
        <f t="shared" si="55"/>
        <v>874</v>
      </c>
      <c r="B877" s="44">
        <f t="shared" si="56"/>
        <v>1390.5999999999704</v>
      </c>
      <c r="C877" s="44">
        <f t="shared" si="54"/>
        <v>1390.6499999999703</v>
      </c>
      <c r="D877" s="45">
        <v>0</v>
      </c>
      <c r="E877" s="45">
        <v>0</v>
      </c>
      <c r="F877" s="45">
        <f t="shared" si="53"/>
        <v>0</v>
      </c>
      <c r="G877" s="45">
        <v>0</v>
      </c>
      <c r="H877" s="46" t="s">
        <v>108</v>
      </c>
    </row>
    <row r="878" spans="1:8" s="39" customFormat="1" ht="18.350000000000001" x14ac:dyDescent="0.3">
      <c r="A878" s="43">
        <f t="shared" si="55"/>
        <v>875</v>
      </c>
      <c r="B878" s="44">
        <f t="shared" si="56"/>
        <v>1390.6499999999703</v>
      </c>
      <c r="C878" s="44">
        <f t="shared" si="54"/>
        <v>1390.6999999999703</v>
      </c>
      <c r="D878" s="45">
        <v>0</v>
      </c>
      <c r="E878" s="45">
        <v>0</v>
      </c>
      <c r="F878" s="45">
        <f t="shared" si="53"/>
        <v>0</v>
      </c>
      <c r="G878" s="45">
        <v>0</v>
      </c>
      <c r="H878" s="46" t="s">
        <v>108</v>
      </c>
    </row>
    <row r="879" spans="1:8" s="39" customFormat="1" ht="18.350000000000001" x14ac:dyDescent="0.3">
      <c r="A879" s="43">
        <f t="shared" si="55"/>
        <v>876</v>
      </c>
      <c r="B879" s="44">
        <f t="shared" si="56"/>
        <v>1390.6999999999703</v>
      </c>
      <c r="C879" s="44">
        <f t="shared" si="54"/>
        <v>1390.7499999999702</v>
      </c>
      <c r="D879" s="45">
        <v>0</v>
      </c>
      <c r="E879" s="45">
        <v>0</v>
      </c>
      <c r="F879" s="45">
        <f t="shared" si="53"/>
        <v>0</v>
      </c>
      <c r="G879" s="45">
        <v>0</v>
      </c>
      <c r="H879" s="46" t="s">
        <v>108</v>
      </c>
    </row>
    <row r="880" spans="1:8" s="39" customFormat="1" ht="18.350000000000001" x14ac:dyDescent="0.3">
      <c r="A880" s="43">
        <f t="shared" si="55"/>
        <v>877</v>
      </c>
      <c r="B880" s="44">
        <f t="shared" si="56"/>
        <v>1390.7499999999702</v>
      </c>
      <c r="C880" s="44">
        <f t="shared" si="54"/>
        <v>1390.7999999999702</v>
      </c>
      <c r="D880" s="45">
        <v>0</v>
      </c>
      <c r="E880" s="45">
        <v>0</v>
      </c>
      <c r="F880" s="45">
        <f t="shared" si="53"/>
        <v>0</v>
      </c>
      <c r="G880" s="45">
        <v>0</v>
      </c>
      <c r="H880" s="46" t="s">
        <v>108</v>
      </c>
    </row>
    <row r="881" spans="1:8" s="39" customFormat="1" ht="18.350000000000001" x14ac:dyDescent="0.3">
      <c r="A881" s="43">
        <f t="shared" si="55"/>
        <v>878</v>
      </c>
      <c r="B881" s="44">
        <f t="shared" si="56"/>
        <v>1390.7999999999702</v>
      </c>
      <c r="C881" s="44">
        <f t="shared" si="54"/>
        <v>1390.8499999999701</v>
      </c>
      <c r="D881" s="45">
        <v>0</v>
      </c>
      <c r="E881" s="45">
        <v>0</v>
      </c>
      <c r="F881" s="45">
        <f t="shared" si="53"/>
        <v>0</v>
      </c>
      <c r="G881" s="45">
        <v>0</v>
      </c>
      <c r="H881" s="46" t="s">
        <v>108</v>
      </c>
    </row>
    <row r="882" spans="1:8" s="39" customFormat="1" ht="18.350000000000001" x14ac:dyDescent="0.3">
      <c r="A882" s="43">
        <f t="shared" si="55"/>
        <v>879</v>
      </c>
      <c r="B882" s="44">
        <f t="shared" si="56"/>
        <v>1390.8499999999701</v>
      </c>
      <c r="C882" s="44">
        <f t="shared" si="54"/>
        <v>1390.8999999999701</v>
      </c>
      <c r="D882" s="45">
        <v>0</v>
      </c>
      <c r="E882" s="45">
        <v>0</v>
      </c>
      <c r="F882" s="45">
        <f t="shared" si="53"/>
        <v>0</v>
      </c>
      <c r="G882" s="45">
        <v>0</v>
      </c>
      <c r="H882" s="46" t="s">
        <v>108</v>
      </c>
    </row>
    <row r="883" spans="1:8" s="39" customFormat="1" ht="18.350000000000001" x14ac:dyDescent="0.3">
      <c r="A883" s="43">
        <f t="shared" si="55"/>
        <v>880</v>
      </c>
      <c r="B883" s="44">
        <f t="shared" si="56"/>
        <v>1390.8999999999701</v>
      </c>
      <c r="C883" s="44">
        <f t="shared" si="54"/>
        <v>1390.94999999997</v>
      </c>
      <c r="D883" s="45">
        <v>0</v>
      </c>
      <c r="E883" s="45">
        <v>0</v>
      </c>
      <c r="F883" s="45">
        <f t="shared" si="53"/>
        <v>0</v>
      </c>
      <c r="G883" s="45">
        <v>0</v>
      </c>
      <c r="H883" s="46" t="s">
        <v>108</v>
      </c>
    </row>
    <row r="884" spans="1:8" s="39" customFormat="1" ht="18.350000000000001" x14ac:dyDescent="0.3">
      <c r="A884" s="43">
        <f t="shared" si="55"/>
        <v>881</v>
      </c>
      <c r="B884" s="44">
        <f t="shared" si="56"/>
        <v>1390.94999999997</v>
      </c>
      <c r="C884" s="44">
        <f t="shared" si="54"/>
        <v>1390.99999999997</v>
      </c>
      <c r="D884" s="45">
        <v>0</v>
      </c>
      <c r="E884" s="45">
        <v>0</v>
      </c>
      <c r="F884" s="45">
        <f t="shared" si="53"/>
        <v>0</v>
      </c>
      <c r="G884" s="45">
        <v>0</v>
      </c>
      <c r="H884" s="46" t="s">
        <v>108</v>
      </c>
    </row>
    <row r="885" spans="1:8" s="39" customFormat="1" ht="18.350000000000001" x14ac:dyDescent="0.3">
      <c r="A885" s="43">
        <f t="shared" si="55"/>
        <v>882</v>
      </c>
      <c r="B885" s="44">
        <f t="shared" si="56"/>
        <v>1390.99999999997</v>
      </c>
      <c r="C885" s="44">
        <f t="shared" si="54"/>
        <v>1391.0499999999699</v>
      </c>
      <c r="D885" s="45">
        <v>0</v>
      </c>
      <c r="E885" s="45">
        <v>0</v>
      </c>
      <c r="F885" s="45">
        <f t="shared" si="53"/>
        <v>0</v>
      </c>
      <c r="G885" s="45">
        <v>0</v>
      </c>
      <c r="H885" s="46" t="s">
        <v>108</v>
      </c>
    </row>
    <row r="886" spans="1:8" s="39" customFormat="1" ht="18.350000000000001" x14ac:dyDescent="0.3">
      <c r="A886" s="43">
        <f t="shared" si="55"/>
        <v>883</v>
      </c>
      <c r="B886" s="44">
        <f t="shared" si="56"/>
        <v>1391.0499999999699</v>
      </c>
      <c r="C886" s="44">
        <f t="shared" si="54"/>
        <v>1391.0999999999699</v>
      </c>
      <c r="D886" s="45">
        <v>0</v>
      </c>
      <c r="E886" s="45">
        <v>0</v>
      </c>
      <c r="F886" s="45">
        <f t="shared" si="53"/>
        <v>0</v>
      </c>
      <c r="G886" s="45">
        <v>0</v>
      </c>
      <c r="H886" s="46" t="s">
        <v>108</v>
      </c>
    </row>
    <row r="887" spans="1:8" s="39" customFormat="1" ht="18.350000000000001" x14ac:dyDescent="0.3">
      <c r="A887" s="43">
        <f t="shared" si="55"/>
        <v>884</v>
      </c>
      <c r="B887" s="44">
        <f t="shared" si="56"/>
        <v>1391.0999999999699</v>
      </c>
      <c r="C887" s="44">
        <f t="shared" si="54"/>
        <v>1391.1499999999699</v>
      </c>
      <c r="D887" s="45">
        <v>0</v>
      </c>
      <c r="E887" s="45">
        <v>0</v>
      </c>
      <c r="F887" s="45">
        <f t="shared" si="53"/>
        <v>0</v>
      </c>
      <c r="G887" s="45">
        <v>0</v>
      </c>
      <c r="H887" s="46" t="s">
        <v>108</v>
      </c>
    </row>
    <row r="888" spans="1:8" s="39" customFormat="1" ht="18.350000000000001" x14ac:dyDescent="0.3">
      <c r="A888" s="43">
        <f t="shared" si="55"/>
        <v>885</v>
      </c>
      <c r="B888" s="44">
        <f t="shared" si="56"/>
        <v>1391.1499999999699</v>
      </c>
      <c r="C888" s="44">
        <f t="shared" si="54"/>
        <v>1391.1999999999698</v>
      </c>
      <c r="D888" s="45">
        <v>0</v>
      </c>
      <c r="E888" s="45">
        <v>0</v>
      </c>
      <c r="F888" s="45">
        <f t="shared" si="53"/>
        <v>0</v>
      </c>
      <c r="G888" s="45">
        <v>0</v>
      </c>
      <c r="H888" s="46" t="s">
        <v>108</v>
      </c>
    </row>
    <row r="889" spans="1:8" s="39" customFormat="1" ht="18.350000000000001" x14ac:dyDescent="0.3">
      <c r="A889" s="43">
        <f t="shared" si="55"/>
        <v>886</v>
      </c>
      <c r="B889" s="44">
        <f t="shared" si="56"/>
        <v>1391.1999999999698</v>
      </c>
      <c r="C889" s="44">
        <f t="shared" si="54"/>
        <v>1391.2499999999698</v>
      </c>
      <c r="D889" s="45">
        <v>0</v>
      </c>
      <c r="E889" s="45">
        <v>0</v>
      </c>
      <c r="F889" s="45">
        <f t="shared" si="53"/>
        <v>0</v>
      </c>
      <c r="G889" s="45">
        <v>0</v>
      </c>
      <c r="H889" s="46" t="s">
        <v>108</v>
      </c>
    </row>
    <row r="890" spans="1:8" s="39" customFormat="1" ht="18.350000000000001" x14ac:dyDescent="0.3">
      <c r="A890" s="43">
        <f t="shared" si="55"/>
        <v>887</v>
      </c>
      <c r="B890" s="44">
        <f t="shared" si="56"/>
        <v>1391.2499999999698</v>
      </c>
      <c r="C890" s="44">
        <f t="shared" si="54"/>
        <v>1391.2999999999697</v>
      </c>
      <c r="D890" s="45">
        <v>0</v>
      </c>
      <c r="E890" s="45">
        <v>0</v>
      </c>
      <c r="F890" s="45">
        <f t="shared" si="53"/>
        <v>0</v>
      </c>
      <c r="G890" s="45">
        <v>0</v>
      </c>
      <c r="H890" s="46" t="s">
        <v>108</v>
      </c>
    </row>
    <row r="891" spans="1:8" s="39" customFormat="1" ht="18.350000000000001" x14ac:dyDescent="0.3">
      <c r="A891" s="43">
        <f t="shared" si="55"/>
        <v>888</v>
      </c>
      <c r="B891" s="44">
        <f t="shared" si="56"/>
        <v>1391.2999999999697</v>
      </c>
      <c r="C891" s="44">
        <f t="shared" si="54"/>
        <v>1391.3499999999697</v>
      </c>
      <c r="D891" s="45">
        <v>0</v>
      </c>
      <c r="E891" s="45">
        <v>0</v>
      </c>
      <c r="F891" s="45">
        <f t="shared" si="53"/>
        <v>0</v>
      </c>
      <c r="G891" s="45">
        <v>0</v>
      </c>
      <c r="H891" s="46" t="s">
        <v>108</v>
      </c>
    </row>
    <row r="892" spans="1:8" s="39" customFormat="1" ht="18.350000000000001" x14ac:dyDescent="0.3">
      <c r="A892" s="43">
        <f t="shared" si="55"/>
        <v>889</v>
      </c>
      <c r="B892" s="44">
        <f t="shared" si="56"/>
        <v>1391.3499999999697</v>
      </c>
      <c r="C892" s="44">
        <f t="shared" si="54"/>
        <v>1391.3999999999696</v>
      </c>
      <c r="D892" s="45">
        <v>0</v>
      </c>
      <c r="E892" s="45">
        <v>0</v>
      </c>
      <c r="F892" s="45">
        <f t="shared" si="53"/>
        <v>0</v>
      </c>
      <c r="G892" s="45">
        <v>0</v>
      </c>
      <c r="H892" s="46" t="s">
        <v>108</v>
      </c>
    </row>
    <row r="893" spans="1:8" s="39" customFormat="1" ht="18.350000000000001" x14ac:dyDescent="0.3">
      <c r="A893" s="43">
        <f t="shared" si="55"/>
        <v>890</v>
      </c>
      <c r="B893" s="44">
        <f t="shared" si="56"/>
        <v>1391.3999999999696</v>
      </c>
      <c r="C893" s="44">
        <f t="shared" si="54"/>
        <v>1391.4499999999696</v>
      </c>
      <c r="D893" s="45">
        <v>0</v>
      </c>
      <c r="E893" s="45">
        <v>1</v>
      </c>
      <c r="F893" s="45">
        <f t="shared" si="53"/>
        <v>1</v>
      </c>
      <c r="G893" s="45">
        <v>1</v>
      </c>
      <c r="H893" s="46"/>
    </row>
    <row r="894" spans="1:8" s="39" customFormat="1" ht="18.350000000000001" x14ac:dyDescent="0.3">
      <c r="A894" s="43">
        <f t="shared" si="55"/>
        <v>891</v>
      </c>
      <c r="B894" s="44">
        <f t="shared" si="56"/>
        <v>1391.4499999999696</v>
      </c>
      <c r="C894" s="44">
        <f t="shared" si="54"/>
        <v>1391.4999999999695</v>
      </c>
      <c r="D894" s="45">
        <v>0</v>
      </c>
      <c r="E894" s="45">
        <v>0</v>
      </c>
      <c r="F894" s="45">
        <f t="shared" si="53"/>
        <v>0</v>
      </c>
      <c r="G894" s="45">
        <v>2</v>
      </c>
      <c r="H894" s="46"/>
    </row>
    <row r="895" spans="1:8" s="39" customFormat="1" ht="18.350000000000001" x14ac:dyDescent="0.3">
      <c r="A895" s="43">
        <f t="shared" si="55"/>
        <v>892</v>
      </c>
      <c r="B895" s="44">
        <f t="shared" si="56"/>
        <v>1391.4999999999695</v>
      </c>
      <c r="C895" s="44">
        <f t="shared" si="54"/>
        <v>1391.5499999999695</v>
      </c>
      <c r="D895" s="45">
        <v>1</v>
      </c>
      <c r="E895" s="45">
        <v>1</v>
      </c>
      <c r="F895" s="45">
        <f t="shared" si="53"/>
        <v>2</v>
      </c>
      <c r="G895" s="45">
        <v>0</v>
      </c>
      <c r="H895" s="46"/>
    </row>
    <row r="896" spans="1:8" s="39" customFormat="1" ht="18.350000000000001" x14ac:dyDescent="0.3">
      <c r="A896" s="43">
        <f t="shared" si="55"/>
        <v>893</v>
      </c>
      <c r="B896" s="44">
        <f t="shared" si="56"/>
        <v>1391.5499999999695</v>
      </c>
      <c r="C896" s="44">
        <f t="shared" si="54"/>
        <v>1391.5999999999694</v>
      </c>
      <c r="D896" s="45">
        <v>1</v>
      </c>
      <c r="E896" s="45">
        <v>0</v>
      </c>
      <c r="F896" s="45">
        <f t="shared" si="53"/>
        <v>1</v>
      </c>
      <c r="G896" s="45">
        <v>1</v>
      </c>
      <c r="H896" s="46"/>
    </row>
    <row r="897" spans="1:8" s="39" customFormat="1" ht="18.350000000000001" x14ac:dyDescent="0.3">
      <c r="A897" s="43">
        <f t="shared" si="55"/>
        <v>894</v>
      </c>
      <c r="B897" s="44">
        <f t="shared" si="56"/>
        <v>1391.5999999999694</v>
      </c>
      <c r="C897" s="44">
        <f t="shared" si="54"/>
        <v>1391.6499999999694</v>
      </c>
      <c r="D897" s="45">
        <v>0</v>
      </c>
      <c r="E897" s="45">
        <v>0</v>
      </c>
      <c r="F897" s="45">
        <f t="shared" si="53"/>
        <v>0</v>
      </c>
      <c r="G897" s="45">
        <v>2</v>
      </c>
      <c r="H897" s="46"/>
    </row>
    <row r="898" spans="1:8" s="39" customFormat="1" ht="18.350000000000001" x14ac:dyDescent="0.3">
      <c r="A898" s="43">
        <f t="shared" si="55"/>
        <v>895</v>
      </c>
      <c r="B898" s="44">
        <f t="shared" si="56"/>
        <v>1391.6499999999694</v>
      </c>
      <c r="C898" s="44">
        <f t="shared" si="54"/>
        <v>1391.6999999999694</v>
      </c>
      <c r="D898" s="45">
        <v>1</v>
      </c>
      <c r="E898" s="45">
        <v>1</v>
      </c>
      <c r="F898" s="45">
        <f t="shared" si="53"/>
        <v>2</v>
      </c>
      <c r="G898" s="45">
        <v>0</v>
      </c>
      <c r="H898" s="46"/>
    </row>
    <row r="899" spans="1:8" s="39" customFormat="1" ht="18.350000000000001" x14ac:dyDescent="0.3">
      <c r="A899" s="43">
        <f t="shared" si="55"/>
        <v>896</v>
      </c>
      <c r="B899" s="44">
        <f t="shared" si="56"/>
        <v>1391.6999999999694</v>
      </c>
      <c r="C899" s="44">
        <f t="shared" si="54"/>
        <v>1391.7499999999693</v>
      </c>
      <c r="D899" s="45">
        <v>0</v>
      </c>
      <c r="E899" s="45">
        <v>0</v>
      </c>
      <c r="F899" s="45">
        <f t="shared" ref="F899:F962" si="57">D899+E899</f>
        <v>0</v>
      </c>
      <c r="G899" s="45">
        <v>2</v>
      </c>
      <c r="H899" s="46"/>
    </row>
    <row r="900" spans="1:8" s="39" customFormat="1" ht="18.350000000000001" x14ac:dyDescent="0.3">
      <c r="A900" s="43">
        <f t="shared" si="55"/>
        <v>897</v>
      </c>
      <c r="B900" s="44">
        <f t="shared" si="56"/>
        <v>1391.7499999999693</v>
      </c>
      <c r="C900" s="44">
        <f t="shared" ref="C900:C963" si="58">B900+(50/1000)</f>
        <v>1391.7999999999693</v>
      </c>
      <c r="D900" s="45">
        <v>0</v>
      </c>
      <c r="E900" s="45">
        <v>0</v>
      </c>
      <c r="F900" s="45">
        <f t="shared" si="57"/>
        <v>0</v>
      </c>
      <c r="G900" s="45">
        <v>2</v>
      </c>
      <c r="H900" s="46"/>
    </row>
    <row r="901" spans="1:8" s="39" customFormat="1" ht="18.350000000000001" x14ac:dyDescent="0.3">
      <c r="A901" s="43">
        <f t="shared" ref="A901:A964" si="59">A900+1</f>
        <v>898</v>
      </c>
      <c r="B901" s="44">
        <f t="shared" si="56"/>
        <v>1391.7999999999693</v>
      </c>
      <c r="C901" s="44">
        <f t="shared" si="58"/>
        <v>1391.8499999999692</v>
      </c>
      <c r="D901" s="45">
        <v>1</v>
      </c>
      <c r="E901" s="45">
        <v>0</v>
      </c>
      <c r="F901" s="45">
        <f t="shared" si="57"/>
        <v>1</v>
      </c>
      <c r="G901" s="45">
        <v>1</v>
      </c>
      <c r="H901" s="46"/>
    </row>
    <row r="902" spans="1:8" s="39" customFormat="1" ht="18.350000000000001" x14ac:dyDescent="0.3">
      <c r="A902" s="43">
        <f t="shared" si="59"/>
        <v>899</v>
      </c>
      <c r="B902" s="44">
        <f t="shared" si="56"/>
        <v>1391.8499999999692</v>
      </c>
      <c r="C902" s="44">
        <f t="shared" si="58"/>
        <v>1391.8999999999692</v>
      </c>
      <c r="D902" s="45">
        <v>1</v>
      </c>
      <c r="E902" s="45">
        <v>0</v>
      </c>
      <c r="F902" s="45">
        <f t="shared" si="57"/>
        <v>1</v>
      </c>
      <c r="G902" s="45">
        <v>1</v>
      </c>
      <c r="H902" s="46"/>
    </row>
    <row r="903" spans="1:8" s="39" customFormat="1" ht="18.350000000000001" x14ac:dyDescent="0.3">
      <c r="A903" s="43">
        <f t="shared" si="59"/>
        <v>900</v>
      </c>
      <c r="B903" s="44">
        <f t="shared" si="56"/>
        <v>1391.8999999999692</v>
      </c>
      <c r="C903" s="44">
        <f t="shared" si="58"/>
        <v>1391.9499999999691</v>
      </c>
      <c r="D903" s="45">
        <v>1</v>
      </c>
      <c r="E903" s="45">
        <v>0</v>
      </c>
      <c r="F903" s="45">
        <f t="shared" si="57"/>
        <v>1</v>
      </c>
      <c r="G903" s="45">
        <v>1</v>
      </c>
      <c r="H903" s="46"/>
    </row>
    <row r="904" spans="1:8" s="39" customFormat="1" ht="18.350000000000001" x14ac:dyDescent="0.3">
      <c r="A904" s="43">
        <f t="shared" si="59"/>
        <v>901</v>
      </c>
      <c r="B904" s="44">
        <f t="shared" si="56"/>
        <v>1391.9499999999691</v>
      </c>
      <c r="C904" s="44">
        <f t="shared" si="58"/>
        <v>1391.9999999999691</v>
      </c>
      <c r="D904" s="45">
        <v>1</v>
      </c>
      <c r="E904" s="45">
        <v>1</v>
      </c>
      <c r="F904" s="45">
        <f t="shared" si="57"/>
        <v>2</v>
      </c>
      <c r="G904" s="45">
        <v>0</v>
      </c>
      <c r="H904" s="46"/>
    </row>
    <row r="905" spans="1:8" s="39" customFormat="1" ht="18.350000000000001" x14ac:dyDescent="0.3">
      <c r="A905" s="43">
        <f t="shared" si="59"/>
        <v>902</v>
      </c>
      <c r="B905" s="44">
        <f t="shared" si="56"/>
        <v>1391.9999999999691</v>
      </c>
      <c r="C905" s="44">
        <f t="shared" si="58"/>
        <v>1392.049999999969</v>
      </c>
      <c r="D905" s="45">
        <v>0</v>
      </c>
      <c r="E905" s="45">
        <v>0</v>
      </c>
      <c r="F905" s="45">
        <f t="shared" si="57"/>
        <v>0</v>
      </c>
      <c r="G905" s="45">
        <v>2</v>
      </c>
      <c r="H905" s="46"/>
    </row>
    <row r="906" spans="1:8" s="39" customFormat="1" ht="18.350000000000001" x14ac:dyDescent="0.3">
      <c r="A906" s="43">
        <f t="shared" si="59"/>
        <v>903</v>
      </c>
      <c r="B906" s="44">
        <f t="shared" si="56"/>
        <v>1392.049999999969</v>
      </c>
      <c r="C906" s="44">
        <f t="shared" si="58"/>
        <v>1392.099999999969</v>
      </c>
      <c r="D906" s="45">
        <v>0</v>
      </c>
      <c r="E906" s="45">
        <v>0</v>
      </c>
      <c r="F906" s="45">
        <f t="shared" si="57"/>
        <v>0</v>
      </c>
      <c r="G906" s="45">
        <v>2</v>
      </c>
      <c r="H906" s="46"/>
    </row>
    <row r="907" spans="1:8" s="39" customFormat="1" ht="18.350000000000001" x14ac:dyDescent="0.3">
      <c r="A907" s="43">
        <f t="shared" si="59"/>
        <v>904</v>
      </c>
      <c r="B907" s="44">
        <f t="shared" si="56"/>
        <v>1392.099999999969</v>
      </c>
      <c r="C907" s="44">
        <f t="shared" si="58"/>
        <v>1392.1499999999689</v>
      </c>
      <c r="D907" s="45">
        <v>0</v>
      </c>
      <c r="E907" s="45">
        <v>1</v>
      </c>
      <c r="F907" s="45">
        <f t="shared" si="57"/>
        <v>1</v>
      </c>
      <c r="G907" s="45">
        <v>1</v>
      </c>
      <c r="H907" s="46"/>
    </row>
    <row r="908" spans="1:8" s="39" customFormat="1" ht="18.350000000000001" x14ac:dyDescent="0.3">
      <c r="A908" s="43">
        <f t="shared" si="59"/>
        <v>905</v>
      </c>
      <c r="B908" s="44">
        <f t="shared" si="56"/>
        <v>1392.1499999999689</v>
      </c>
      <c r="C908" s="44">
        <f t="shared" si="58"/>
        <v>1392.1999999999689</v>
      </c>
      <c r="D908" s="45">
        <v>1</v>
      </c>
      <c r="E908" s="45">
        <v>1</v>
      </c>
      <c r="F908" s="45">
        <f t="shared" si="57"/>
        <v>2</v>
      </c>
      <c r="G908" s="45">
        <v>0</v>
      </c>
      <c r="H908" s="46"/>
    </row>
    <row r="909" spans="1:8" s="39" customFormat="1" ht="18.350000000000001" x14ac:dyDescent="0.3">
      <c r="A909" s="43">
        <f t="shared" si="59"/>
        <v>906</v>
      </c>
      <c r="B909" s="44">
        <f t="shared" si="56"/>
        <v>1392.1999999999689</v>
      </c>
      <c r="C909" s="44">
        <f t="shared" si="58"/>
        <v>1392.2499999999688</v>
      </c>
      <c r="D909" s="45">
        <v>0</v>
      </c>
      <c r="E909" s="45">
        <v>0</v>
      </c>
      <c r="F909" s="45">
        <f t="shared" si="57"/>
        <v>0</v>
      </c>
      <c r="G909" s="45">
        <v>2</v>
      </c>
      <c r="H909" s="46"/>
    </row>
    <row r="910" spans="1:8" s="39" customFormat="1" ht="18.350000000000001" x14ac:dyDescent="0.3">
      <c r="A910" s="43">
        <f t="shared" si="59"/>
        <v>907</v>
      </c>
      <c r="B910" s="44">
        <f t="shared" si="56"/>
        <v>1392.2499999999688</v>
      </c>
      <c r="C910" s="44">
        <f t="shared" si="58"/>
        <v>1392.2999999999688</v>
      </c>
      <c r="D910" s="45">
        <v>1</v>
      </c>
      <c r="E910" s="45">
        <v>1</v>
      </c>
      <c r="F910" s="45">
        <f t="shared" si="57"/>
        <v>2</v>
      </c>
      <c r="G910" s="45">
        <v>0</v>
      </c>
      <c r="H910" s="46"/>
    </row>
    <row r="911" spans="1:8" s="39" customFormat="1" ht="18.350000000000001" x14ac:dyDescent="0.3">
      <c r="A911" s="43">
        <f t="shared" si="59"/>
        <v>908</v>
      </c>
      <c r="B911" s="44">
        <f t="shared" si="56"/>
        <v>1392.2999999999688</v>
      </c>
      <c r="C911" s="44">
        <f t="shared" si="58"/>
        <v>1392.3499999999688</v>
      </c>
      <c r="D911" s="45">
        <v>0</v>
      </c>
      <c r="E911" s="45">
        <v>0</v>
      </c>
      <c r="F911" s="45">
        <f t="shared" si="57"/>
        <v>0</v>
      </c>
      <c r="G911" s="45">
        <v>2</v>
      </c>
      <c r="H911" s="46"/>
    </row>
    <row r="912" spans="1:8" s="39" customFormat="1" ht="18.350000000000001" x14ac:dyDescent="0.3">
      <c r="A912" s="43">
        <f t="shared" si="59"/>
        <v>909</v>
      </c>
      <c r="B912" s="44">
        <f t="shared" si="56"/>
        <v>1392.3499999999688</v>
      </c>
      <c r="C912" s="44">
        <f t="shared" si="58"/>
        <v>1392.3999999999687</v>
      </c>
      <c r="D912" s="45">
        <v>0</v>
      </c>
      <c r="E912" s="45">
        <v>0</v>
      </c>
      <c r="F912" s="45">
        <f t="shared" si="57"/>
        <v>0</v>
      </c>
      <c r="G912" s="45">
        <v>2</v>
      </c>
      <c r="H912" s="46"/>
    </row>
    <row r="913" spans="1:8" s="39" customFormat="1" ht="18.350000000000001" x14ac:dyDescent="0.3">
      <c r="A913" s="43">
        <f t="shared" si="59"/>
        <v>910</v>
      </c>
      <c r="B913" s="44">
        <f t="shared" si="56"/>
        <v>1392.3999999999687</v>
      </c>
      <c r="C913" s="44">
        <f t="shared" si="58"/>
        <v>1392.4499999999687</v>
      </c>
      <c r="D913" s="45">
        <v>1</v>
      </c>
      <c r="E913" s="45">
        <v>1</v>
      </c>
      <c r="F913" s="45">
        <f t="shared" si="57"/>
        <v>2</v>
      </c>
      <c r="G913" s="45">
        <v>0</v>
      </c>
      <c r="H913" s="46"/>
    </row>
    <row r="914" spans="1:8" s="39" customFormat="1" ht="18.350000000000001" x14ac:dyDescent="0.3">
      <c r="A914" s="43">
        <f t="shared" si="59"/>
        <v>911</v>
      </c>
      <c r="B914" s="44">
        <f t="shared" si="56"/>
        <v>1392.4499999999687</v>
      </c>
      <c r="C914" s="44">
        <f t="shared" si="58"/>
        <v>1392.4999999999686</v>
      </c>
      <c r="D914" s="45">
        <v>0</v>
      </c>
      <c r="E914" s="45">
        <v>1</v>
      </c>
      <c r="F914" s="45">
        <f t="shared" si="57"/>
        <v>1</v>
      </c>
      <c r="G914" s="45">
        <v>1</v>
      </c>
      <c r="H914" s="46"/>
    </row>
    <row r="915" spans="1:8" s="39" customFormat="1" ht="18.350000000000001" x14ac:dyDescent="0.3">
      <c r="A915" s="43">
        <f t="shared" si="59"/>
        <v>912</v>
      </c>
      <c r="B915" s="44">
        <f t="shared" si="56"/>
        <v>1392.4999999999686</v>
      </c>
      <c r="C915" s="44">
        <f t="shared" si="58"/>
        <v>1392.5499999999686</v>
      </c>
      <c r="D915" s="45">
        <v>0</v>
      </c>
      <c r="E915" s="45">
        <v>0</v>
      </c>
      <c r="F915" s="45">
        <f t="shared" si="57"/>
        <v>0</v>
      </c>
      <c r="G915" s="45">
        <v>2</v>
      </c>
      <c r="H915" s="46"/>
    </row>
    <row r="916" spans="1:8" s="39" customFormat="1" ht="18.350000000000001" x14ac:dyDescent="0.3">
      <c r="A916" s="43">
        <f t="shared" si="59"/>
        <v>913</v>
      </c>
      <c r="B916" s="44">
        <f t="shared" si="56"/>
        <v>1392.5499999999686</v>
      </c>
      <c r="C916" s="44">
        <f t="shared" si="58"/>
        <v>1392.5999999999685</v>
      </c>
      <c r="D916" s="45">
        <v>0</v>
      </c>
      <c r="E916" s="45">
        <v>0</v>
      </c>
      <c r="F916" s="45">
        <f t="shared" si="57"/>
        <v>0</v>
      </c>
      <c r="G916" s="45">
        <v>2</v>
      </c>
      <c r="H916" s="46"/>
    </row>
    <row r="917" spans="1:8" s="39" customFormat="1" ht="18.350000000000001" x14ac:dyDescent="0.3">
      <c r="A917" s="43">
        <f t="shared" si="59"/>
        <v>914</v>
      </c>
      <c r="B917" s="44">
        <f t="shared" si="56"/>
        <v>1392.5999999999685</v>
      </c>
      <c r="C917" s="44">
        <f t="shared" si="58"/>
        <v>1392.6499999999685</v>
      </c>
      <c r="D917" s="45">
        <v>0</v>
      </c>
      <c r="E917" s="45">
        <v>1</v>
      </c>
      <c r="F917" s="45">
        <f t="shared" si="57"/>
        <v>1</v>
      </c>
      <c r="G917" s="45">
        <v>1</v>
      </c>
      <c r="H917" s="46"/>
    </row>
    <row r="918" spans="1:8" s="39" customFormat="1" ht="18.350000000000001" x14ac:dyDescent="0.3">
      <c r="A918" s="43">
        <f t="shared" si="59"/>
        <v>915</v>
      </c>
      <c r="B918" s="44">
        <f t="shared" si="56"/>
        <v>1392.6499999999685</v>
      </c>
      <c r="C918" s="44">
        <f t="shared" si="58"/>
        <v>1392.6999999999684</v>
      </c>
      <c r="D918" s="45">
        <v>0</v>
      </c>
      <c r="E918" s="45">
        <v>0</v>
      </c>
      <c r="F918" s="45">
        <f t="shared" si="57"/>
        <v>0</v>
      </c>
      <c r="G918" s="45">
        <v>2</v>
      </c>
      <c r="H918" s="46"/>
    </row>
    <row r="919" spans="1:8" s="39" customFormat="1" ht="18.350000000000001" x14ac:dyDescent="0.3">
      <c r="A919" s="43">
        <f t="shared" si="59"/>
        <v>916</v>
      </c>
      <c r="B919" s="44">
        <f t="shared" si="56"/>
        <v>1392.6999999999684</v>
      </c>
      <c r="C919" s="44">
        <f t="shared" si="58"/>
        <v>1392.7499999999684</v>
      </c>
      <c r="D919" s="45">
        <v>1</v>
      </c>
      <c r="E919" s="45">
        <v>0</v>
      </c>
      <c r="F919" s="45">
        <f t="shared" si="57"/>
        <v>1</v>
      </c>
      <c r="G919" s="45">
        <v>1</v>
      </c>
      <c r="H919" s="46"/>
    </row>
    <row r="920" spans="1:8" s="39" customFormat="1" ht="18.350000000000001" x14ac:dyDescent="0.3">
      <c r="A920" s="43">
        <f t="shared" si="59"/>
        <v>917</v>
      </c>
      <c r="B920" s="44">
        <f t="shared" si="56"/>
        <v>1392.7499999999684</v>
      </c>
      <c r="C920" s="44">
        <f t="shared" si="58"/>
        <v>1392.7999999999683</v>
      </c>
      <c r="D920" s="45">
        <v>1</v>
      </c>
      <c r="E920" s="45">
        <v>0</v>
      </c>
      <c r="F920" s="45">
        <f t="shared" si="57"/>
        <v>1</v>
      </c>
      <c r="G920" s="45">
        <v>1</v>
      </c>
      <c r="H920" s="46"/>
    </row>
    <row r="921" spans="1:8" s="39" customFormat="1" ht="18.350000000000001" x14ac:dyDescent="0.3">
      <c r="A921" s="43">
        <f t="shared" si="59"/>
        <v>918</v>
      </c>
      <c r="B921" s="44">
        <f t="shared" si="56"/>
        <v>1392.7999999999683</v>
      </c>
      <c r="C921" s="44">
        <f t="shared" si="58"/>
        <v>1392.8499999999683</v>
      </c>
      <c r="D921" s="45">
        <v>1</v>
      </c>
      <c r="E921" s="45">
        <v>0</v>
      </c>
      <c r="F921" s="45">
        <f t="shared" si="57"/>
        <v>1</v>
      </c>
      <c r="G921" s="45">
        <v>1</v>
      </c>
      <c r="H921" s="46"/>
    </row>
    <row r="922" spans="1:8" s="39" customFormat="1" ht="18.350000000000001" x14ac:dyDescent="0.3">
      <c r="A922" s="43">
        <f t="shared" si="59"/>
        <v>919</v>
      </c>
      <c r="B922" s="44">
        <f t="shared" si="56"/>
        <v>1392.8499999999683</v>
      </c>
      <c r="C922" s="44">
        <f t="shared" si="58"/>
        <v>1392.8999999999683</v>
      </c>
      <c r="D922" s="45">
        <v>0</v>
      </c>
      <c r="E922" s="45">
        <v>1</v>
      </c>
      <c r="F922" s="45">
        <f t="shared" si="57"/>
        <v>1</v>
      </c>
      <c r="G922" s="45">
        <v>1</v>
      </c>
      <c r="H922" s="46"/>
    </row>
    <row r="923" spans="1:8" s="39" customFormat="1" ht="18.350000000000001" x14ac:dyDescent="0.3">
      <c r="A923" s="43">
        <f t="shared" si="59"/>
        <v>920</v>
      </c>
      <c r="B923" s="44">
        <f t="shared" si="56"/>
        <v>1392.8999999999683</v>
      </c>
      <c r="C923" s="44">
        <f t="shared" si="58"/>
        <v>1392.9499999999682</v>
      </c>
      <c r="D923" s="45">
        <v>1</v>
      </c>
      <c r="E923" s="45">
        <v>1</v>
      </c>
      <c r="F923" s="45">
        <f t="shared" si="57"/>
        <v>2</v>
      </c>
      <c r="G923" s="45">
        <v>0</v>
      </c>
      <c r="H923" s="46"/>
    </row>
    <row r="924" spans="1:8" s="39" customFormat="1" ht="18.350000000000001" x14ac:dyDescent="0.3">
      <c r="A924" s="43">
        <f t="shared" si="59"/>
        <v>921</v>
      </c>
      <c r="B924" s="44">
        <f t="shared" si="56"/>
        <v>1392.9499999999682</v>
      </c>
      <c r="C924" s="44">
        <f t="shared" si="58"/>
        <v>1392.9999999999682</v>
      </c>
      <c r="D924" s="45">
        <v>1</v>
      </c>
      <c r="E924" s="45">
        <v>0</v>
      </c>
      <c r="F924" s="45">
        <f t="shared" si="57"/>
        <v>1</v>
      </c>
      <c r="G924" s="45">
        <v>1</v>
      </c>
      <c r="H924" s="46"/>
    </row>
    <row r="925" spans="1:8" s="39" customFormat="1" ht="18.350000000000001" x14ac:dyDescent="0.3">
      <c r="A925" s="43">
        <f t="shared" si="59"/>
        <v>922</v>
      </c>
      <c r="B925" s="44">
        <f t="shared" si="56"/>
        <v>1392.9999999999682</v>
      </c>
      <c r="C925" s="44">
        <f t="shared" si="58"/>
        <v>1393.0499999999681</v>
      </c>
      <c r="D925" s="45">
        <v>1</v>
      </c>
      <c r="E925" s="45">
        <v>0</v>
      </c>
      <c r="F925" s="45">
        <f t="shared" si="57"/>
        <v>1</v>
      </c>
      <c r="G925" s="45">
        <v>1</v>
      </c>
      <c r="H925" s="46"/>
    </row>
    <row r="926" spans="1:8" s="39" customFormat="1" ht="18.350000000000001" x14ac:dyDescent="0.3">
      <c r="A926" s="43">
        <f t="shared" si="59"/>
        <v>923</v>
      </c>
      <c r="B926" s="44">
        <f t="shared" si="56"/>
        <v>1393.0499999999681</v>
      </c>
      <c r="C926" s="44">
        <f t="shared" si="58"/>
        <v>1393.0999999999681</v>
      </c>
      <c r="D926" s="45">
        <v>1</v>
      </c>
      <c r="E926" s="45">
        <v>0</v>
      </c>
      <c r="F926" s="45">
        <f t="shared" si="57"/>
        <v>1</v>
      </c>
      <c r="G926" s="45">
        <v>1</v>
      </c>
      <c r="H926" s="46"/>
    </row>
    <row r="927" spans="1:8" s="39" customFormat="1" ht="18.350000000000001" x14ac:dyDescent="0.3">
      <c r="A927" s="43">
        <f t="shared" si="59"/>
        <v>924</v>
      </c>
      <c r="B927" s="44">
        <f t="shared" si="56"/>
        <v>1393.0999999999681</v>
      </c>
      <c r="C927" s="44">
        <f t="shared" si="58"/>
        <v>1393.149999999968</v>
      </c>
      <c r="D927" s="45">
        <v>0</v>
      </c>
      <c r="E927" s="45">
        <v>0</v>
      </c>
      <c r="F927" s="45">
        <f t="shared" si="57"/>
        <v>0</v>
      </c>
      <c r="G927" s="45">
        <v>2</v>
      </c>
      <c r="H927" s="46"/>
    </row>
    <row r="928" spans="1:8" s="39" customFormat="1" ht="18.350000000000001" x14ac:dyDescent="0.3">
      <c r="A928" s="43">
        <f t="shared" si="59"/>
        <v>925</v>
      </c>
      <c r="B928" s="44">
        <f t="shared" si="56"/>
        <v>1393.149999999968</v>
      </c>
      <c r="C928" s="44">
        <f t="shared" si="58"/>
        <v>1393.199999999968</v>
      </c>
      <c r="D928" s="45">
        <v>0</v>
      </c>
      <c r="E928" s="45">
        <v>1</v>
      </c>
      <c r="F928" s="45">
        <f t="shared" si="57"/>
        <v>1</v>
      </c>
      <c r="G928" s="45">
        <v>1</v>
      </c>
      <c r="H928" s="46"/>
    </row>
    <row r="929" spans="1:8" s="39" customFormat="1" ht="18.350000000000001" x14ac:dyDescent="0.3">
      <c r="A929" s="43">
        <f t="shared" si="59"/>
        <v>926</v>
      </c>
      <c r="B929" s="44">
        <f t="shared" si="56"/>
        <v>1393.199999999968</v>
      </c>
      <c r="C929" s="44">
        <f t="shared" si="58"/>
        <v>1393.2499999999679</v>
      </c>
      <c r="D929" s="45">
        <v>0</v>
      </c>
      <c r="E929" s="45">
        <v>0</v>
      </c>
      <c r="F929" s="45">
        <f t="shared" si="57"/>
        <v>0</v>
      </c>
      <c r="G929" s="45">
        <v>2</v>
      </c>
      <c r="H929" s="46"/>
    </row>
    <row r="930" spans="1:8" s="39" customFormat="1" ht="18.350000000000001" x14ac:dyDescent="0.3">
      <c r="A930" s="43">
        <f t="shared" si="59"/>
        <v>927</v>
      </c>
      <c r="B930" s="44">
        <f t="shared" ref="B930:B993" si="60">C929</f>
        <v>1393.2499999999679</v>
      </c>
      <c r="C930" s="44">
        <f t="shared" si="58"/>
        <v>1393.2999999999679</v>
      </c>
      <c r="D930" s="45">
        <v>1</v>
      </c>
      <c r="E930" s="45">
        <v>0</v>
      </c>
      <c r="F930" s="45">
        <f t="shared" si="57"/>
        <v>1</v>
      </c>
      <c r="G930" s="45">
        <v>1</v>
      </c>
      <c r="H930" s="46"/>
    </row>
    <row r="931" spans="1:8" s="39" customFormat="1" ht="18.350000000000001" x14ac:dyDescent="0.3">
      <c r="A931" s="43">
        <f t="shared" si="59"/>
        <v>928</v>
      </c>
      <c r="B931" s="44">
        <f t="shared" si="60"/>
        <v>1393.2999999999679</v>
      </c>
      <c r="C931" s="44">
        <f t="shared" si="58"/>
        <v>1393.3499999999678</v>
      </c>
      <c r="D931" s="45">
        <v>0</v>
      </c>
      <c r="E931" s="45">
        <v>0</v>
      </c>
      <c r="F931" s="45">
        <f t="shared" si="57"/>
        <v>0</v>
      </c>
      <c r="G931" s="45">
        <v>2</v>
      </c>
      <c r="H931" s="46"/>
    </row>
    <row r="932" spans="1:8" s="39" customFormat="1" ht="18.350000000000001" x14ac:dyDescent="0.3">
      <c r="A932" s="43">
        <f t="shared" si="59"/>
        <v>929</v>
      </c>
      <c r="B932" s="44">
        <f t="shared" si="60"/>
        <v>1393.3499999999678</v>
      </c>
      <c r="C932" s="44">
        <f t="shared" si="58"/>
        <v>1393.3999999999678</v>
      </c>
      <c r="D932" s="45">
        <v>0</v>
      </c>
      <c r="E932" s="45">
        <v>0</v>
      </c>
      <c r="F932" s="45">
        <f t="shared" si="57"/>
        <v>0</v>
      </c>
      <c r="G932" s="45">
        <v>2</v>
      </c>
      <c r="H932" s="46"/>
    </row>
    <row r="933" spans="1:8" s="39" customFormat="1" ht="18.350000000000001" x14ac:dyDescent="0.3">
      <c r="A933" s="43">
        <f t="shared" si="59"/>
        <v>930</v>
      </c>
      <c r="B933" s="44">
        <f t="shared" si="60"/>
        <v>1393.3999999999678</v>
      </c>
      <c r="C933" s="44">
        <f t="shared" si="58"/>
        <v>1393.4499999999678</v>
      </c>
      <c r="D933" s="45">
        <v>0</v>
      </c>
      <c r="E933" s="45">
        <v>1</v>
      </c>
      <c r="F933" s="45">
        <f t="shared" si="57"/>
        <v>1</v>
      </c>
      <c r="G933" s="45">
        <v>1</v>
      </c>
      <c r="H933" s="46"/>
    </row>
    <row r="934" spans="1:8" s="39" customFormat="1" ht="18.350000000000001" x14ac:dyDescent="0.3">
      <c r="A934" s="43">
        <f t="shared" si="59"/>
        <v>931</v>
      </c>
      <c r="B934" s="44">
        <f t="shared" si="60"/>
        <v>1393.4499999999678</v>
      </c>
      <c r="C934" s="44">
        <f t="shared" si="58"/>
        <v>1393.4999999999677</v>
      </c>
      <c r="D934" s="45">
        <v>1</v>
      </c>
      <c r="E934" s="45">
        <v>1</v>
      </c>
      <c r="F934" s="45">
        <f t="shared" si="57"/>
        <v>2</v>
      </c>
      <c r="G934" s="45">
        <v>0</v>
      </c>
      <c r="H934" s="46"/>
    </row>
    <row r="935" spans="1:8" s="39" customFormat="1" ht="18.350000000000001" x14ac:dyDescent="0.3">
      <c r="A935" s="43">
        <f t="shared" si="59"/>
        <v>932</v>
      </c>
      <c r="B935" s="44">
        <f t="shared" si="60"/>
        <v>1393.4999999999677</v>
      </c>
      <c r="C935" s="44">
        <f t="shared" si="58"/>
        <v>1393.5499999999677</v>
      </c>
      <c r="D935" s="45">
        <v>0</v>
      </c>
      <c r="E935" s="45">
        <v>0</v>
      </c>
      <c r="F935" s="45">
        <f t="shared" si="57"/>
        <v>0</v>
      </c>
      <c r="G935" s="45">
        <v>2</v>
      </c>
      <c r="H935" s="46"/>
    </row>
    <row r="936" spans="1:8" s="39" customFormat="1" ht="18.350000000000001" x14ac:dyDescent="0.3">
      <c r="A936" s="43">
        <f t="shared" si="59"/>
        <v>933</v>
      </c>
      <c r="B936" s="44">
        <f t="shared" si="60"/>
        <v>1393.5499999999677</v>
      </c>
      <c r="C936" s="44">
        <f t="shared" si="58"/>
        <v>1393.5999999999676</v>
      </c>
      <c r="D936" s="45">
        <v>0</v>
      </c>
      <c r="E936" s="45">
        <v>1</v>
      </c>
      <c r="F936" s="45">
        <f t="shared" si="57"/>
        <v>1</v>
      </c>
      <c r="G936" s="45">
        <v>1</v>
      </c>
      <c r="H936" s="46"/>
    </row>
    <row r="937" spans="1:8" s="39" customFormat="1" ht="18.350000000000001" x14ac:dyDescent="0.3">
      <c r="A937" s="43">
        <f t="shared" si="59"/>
        <v>934</v>
      </c>
      <c r="B937" s="44">
        <f t="shared" si="60"/>
        <v>1393.5999999999676</v>
      </c>
      <c r="C937" s="44">
        <f t="shared" si="58"/>
        <v>1393.6499999999676</v>
      </c>
      <c r="D937" s="45">
        <v>0</v>
      </c>
      <c r="E937" s="45">
        <v>0</v>
      </c>
      <c r="F937" s="45">
        <f t="shared" si="57"/>
        <v>0</v>
      </c>
      <c r="G937" s="45">
        <v>2</v>
      </c>
      <c r="H937" s="46"/>
    </row>
    <row r="938" spans="1:8" s="39" customFormat="1" ht="18.350000000000001" x14ac:dyDescent="0.3">
      <c r="A938" s="43">
        <f t="shared" si="59"/>
        <v>935</v>
      </c>
      <c r="B938" s="44">
        <f t="shared" si="60"/>
        <v>1393.6499999999676</v>
      </c>
      <c r="C938" s="44">
        <f t="shared" si="58"/>
        <v>1393.6999999999675</v>
      </c>
      <c r="D938" s="45">
        <v>0</v>
      </c>
      <c r="E938" s="45">
        <v>0</v>
      </c>
      <c r="F938" s="45">
        <f t="shared" si="57"/>
        <v>0</v>
      </c>
      <c r="G938" s="45">
        <v>2</v>
      </c>
      <c r="H938" s="46"/>
    </row>
    <row r="939" spans="1:8" s="39" customFormat="1" ht="18.350000000000001" x14ac:dyDescent="0.3">
      <c r="A939" s="43">
        <f t="shared" si="59"/>
        <v>936</v>
      </c>
      <c r="B939" s="44">
        <f t="shared" si="60"/>
        <v>1393.6999999999675</v>
      </c>
      <c r="C939" s="44">
        <f t="shared" si="58"/>
        <v>1393.7499999999675</v>
      </c>
      <c r="D939" s="45">
        <v>1</v>
      </c>
      <c r="E939" s="45">
        <v>0</v>
      </c>
      <c r="F939" s="45">
        <f t="shared" si="57"/>
        <v>1</v>
      </c>
      <c r="G939" s="45">
        <v>1</v>
      </c>
      <c r="H939" s="46"/>
    </row>
    <row r="940" spans="1:8" s="39" customFormat="1" ht="18.350000000000001" x14ac:dyDescent="0.3">
      <c r="A940" s="43">
        <f t="shared" si="59"/>
        <v>937</v>
      </c>
      <c r="B940" s="44">
        <f t="shared" si="60"/>
        <v>1393.7499999999675</v>
      </c>
      <c r="C940" s="44">
        <f t="shared" si="58"/>
        <v>1393.7999999999674</v>
      </c>
      <c r="D940" s="45">
        <v>1</v>
      </c>
      <c r="E940" s="45">
        <v>0</v>
      </c>
      <c r="F940" s="45">
        <f t="shared" si="57"/>
        <v>1</v>
      </c>
      <c r="G940" s="45">
        <v>1</v>
      </c>
      <c r="H940" s="46"/>
    </row>
    <row r="941" spans="1:8" s="39" customFormat="1" ht="18.350000000000001" x14ac:dyDescent="0.3">
      <c r="A941" s="43">
        <f t="shared" si="59"/>
        <v>938</v>
      </c>
      <c r="B941" s="44">
        <f t="shared" si="60"/>
        <v>1393.7999999999674</v>
      </c>
      <c r="C941" s="44">
        <f t="shared" si="58"/>
        <v>1393.8499999999674</v>
      </c>
      <c r="D941" s="45">
        <v>0</v>
      </c>
      <c r="E941" s="45">
        <v>1</v>
      </c>
      <c r="F941" s="45">
        <f t="shared" si="57"/>
        <v>1</v>
      </c>
      <c r="G941" s="45">
        <v>1</v>
      </c>
      <c r="H941" s="46"/>
    </row>
    <row r="942" spans="1:8" s="39" customFormat="1" ht="18.350000000000001" x14ac:dyDescent="0.3">
      <c r="A942" s="43">
        <f t="shared" si="59"/>
        <v>939</v>
      </c>
      <c r="B942" s="44">
        <f t="shared" si="60"/>
        <v>1393.8499999999674</v>
      </c>
      <c r="C942" s="44">
        <f t="shared" si="58"/>
        <v>1393.8999999999673</v>
      </c>
      <c r="D942" s="45">
        <v>0</v>
      </c>
      <c r="E942" s="45">
        <v>1</v>
      </c>
      <c r="F942" s="45">
        <f t="shared" si="57"/>
        <v>1</v>
      </c>
      <c r="G942" s="45">
        <v>1</v>
      </c>
      <c r="H942" s="46"/>
    </row>
    <row r="943" spans="1:8" s="39" customFormat="1" ht="18.350000000000001" x14ac:dyDescent="0.3">
      <c r="A943" s="43">
        <f t="shared" si="59"/>
        <v>940</v>
      </c>
      <c r="B943" s="44">
        <f t="shared" si="60"/>
        <v>1393.8999999999673</v>
      </c>
      <c r="C943" s="44">
        <f t="shared" si="58"/>
        <v>1393.9499999999673</v>
      </c>
      <c r="D943" s="45">
        <v>0</v>
      </c>
      <c r="E943" s="45">
        <v>0</v>
      </c>
      <c r="F943" s="45">
        <f t="shared" si="57"/>
        <v>0</v>
      </c>
      <c r="G943" s="45">
        <v>2</v>
      </c>
      <c r="H943" s="46"/>
    </row>
    <row r="944" spans="1:8" s="39" customFormat="1" ht="18.350000000000001" x14ac:dyDescent="0.3">
      <c r="A944" s="43">
        <f t="shared" si="59"/>
        <v>941</v>
      </c>
      <c r="B944" s="44">
        <f t="shared" si="60"/>
        <v>1393.9499999999673</v>
      </c>
      <c r="C944" s="44">
        <f t="shared" si="58"/>
        <v>1393.9999999999673</v>
      </c>
      <c r="D944" s="45">
        <v>0</v>
      </c>
      <c r="E944" s="45">
        <v>0</v>
      </c>
      <c r="F944" s="45">
        <f t="shared" si="57"/>
        <v>0</v>
      </c>
      <c r="G944" s="45">
        <v>2</v>
      </c>
      <c r="H944" s="46"/>
    </row>
    <row r="945" spans="1:8" s="39" customFormat="1" ht="18.350000000000001" x14ac:dyDescent="0.3">
      <c r="A945" s="43">
        <f t="shared" si="59"/>
        <v>942</v>
      </c>
      <c r="B945" s="44">
        <f t="shared" si="60"/>
        <v>1393.9999999999673</v>
      </c>
      <c r="C945" s="44">
        <f t="shared" si="58"/>
        <v>1394.0499999999672</v>
      </c>
      <c r="D945" s="45">
        <v>0</v>
      </c>
      <c r="E945" s="45">
        <v>1</v>
      </c>
      <c r="F945" s="45">
        <f t="shared" si="57"/>
        <v>1</v>
      </c>
      <c r="G945" s="45">
        <v>1</v>
      </c>
      <c r="H945" s="46"/>
    </row>
    <row r="946" spans="1:8" s="39" customFormat="1" ht="18.350000000000001" x14ac:dyDescent="0.3">
      <c r="A946" s="43">
        <f t="shared" si="59"/>
        <v>943</v>
      </c>
      <c r="B946" s="44">
        <f t="shared" si="60"/>
        <v>1394.0499999999672</v>
      </c>
      <c r="C946" s="44">
        <f t="shared" si="58"/>
        <v>1394.0999999999672</v>
      </c>
      <c r="D946" s="45">
        <v>0</v>
      </c>
      <c r="E946" s="45">
        <v>0</v>
      </c>
      <c r="F946" s="45">
        <f t="shared" si="57"/>
        <v>0</v>
      </c>
      <c r="G946" s="45">
        <v>2</v>
      </c>
      <c r="H946" s="46"/>
    </row>
    <row r="947" spans="1:8" s="39" customFormat="1" ht="18.350000000000001" x14ac:dyDescent="0.3">
      <c r="A947" s="43">
        <f t="shared" si="59"/>
        <v>944</v>
      </c>
      <c r="B947" s="44">
        <f t="shared" si="60"/>
        <v>1394.0999999999672</v>
      </c>
      <c r="C947" s="44">
        <f t="shared" si="58"/>
        <v>1394.1499999999671</v>
      </c>
      <c r="D947" s="45">
        <v>0</v>
      </c>
      <c r="E947" s="45">
        <v>0</v>
      </c>
      <c r="F947" s="45">
        <f t="shared" si="57"/>
        <v>0</v>
      </c>
      <c r="G947" s="45">
        <v>2</v>
      </c>
      <c r="H947" s="46"/>
    </row>
    <row r="948" spans="1:8" s="39" customFormat="1" ht="18.350000000000001" x14ac:dyDescent="0.3">
      <c r="A948" s="43">
        <f t="shared" si="59"/>
        <v>945</v>
      </c>
      <c r="B948" s="44">
        <f t="shared" si="60"/>
        <v>1394.1499999999671</v>
      </c>
      <c r="C948" s="44">
        <f t="shared" si="58"/>
        <v>1394.1999999999671</v>
      </c>
      <c r="D948" s="45">
        <v>0</v>
      </c>
      <c r="E948" s="45">
        <v>0</v>
      </c>
      <c r="F948" s="45">
        <f t="shared" si="57"/>
        <v>0</v>
      </c>
      <c r="G948" s="45">
        <v>2</v>
      </c>
      <c r="H948" s="46"/>
    </row>
    <row r="949" spans="1:8" s="39" customFormat="1" ht="18.350000000000001" x14ac:dyDescent="0.3">
      <c r="A949" s="43">
        <f t="shared" si="59"/>
        <v>946</v>
      </c>
      <c r="B949" s="44">
        <f t="shared" si="60"/>
        <v>1394.1999999999671</v>
      </c>
      <c r="C949" s="44">
        <f t="shared" si="58"/>
        <v>1394.249999999967</v>
      </c>
      <c r="D949" s="45">
        <v>0</v>
      </c>
      <c r="E949" s="45">
        <v>0</v>
      </c>
      <c r="F949" s="45">
        <f t="shared" si="57"/>
        <v>0</v>
      </c>
      <c r="G949" s="45">
        <v>2</v>
      </c>
      <c r="H949" s="46"/>
    </row>
    <row r="950" spans="1:8" s="39" customFormat="1" ht="18.350000000000001" x14ac:dyDescent="0.3">
      <c r="A950" s="43">
        <f t="shared" si="59"/>
        <v>947</v>
      </c>
      <c r="B950" s="44">
        <f t="shared" si="60"/>
        <v>1394.249999999967</v>
      </c>
      <c r="C950" s="44">
        <f t="shared" si="58"/>
        <v>1394.299999999967</v>
      </c>
      <c r="D950" s="45">
        <v>1</v>
      </c>
      <c r="E950" s="45">
        <v>1</v>
      </c>
      <c r="F950" s="45">
        <f t="shared" si="57"/>
        <v>2</v>
      </c>
      <c r="G950" s="45">
        <v>0</v>
      </c>
      <c r="H950" s="46"/>
    </row>
    <row r="951" spans="1:8" s="39" customFormat="1" ht="18.350000000000001" x14ac:dyDescent="0.3">
      <c r="A951" s="43">
        <f t="shared" si="59"/>
        <v>948</v>
      </c>
      <c r="B951" s="44">
        <f t="shared" si="60"/>
        <v>1394.299999999967</v>
      </c>
      <c r="C951" s="44">
        <f t="shared" si="58"/>
        <v>1394.3499999999669</v>
      </c>
      <c r="D951" s="45">
        <v>0</v>
      </c>
      <c r="E951" s="45">
        <v>0</v>
      </c>
      <c r="F951" s="45">
        <f t="shared" si="57"/>
        <v>0</v>
      </c>
      <c r="G951" s="45">
        <v>0</v>
      </c>
      <c r="H951" s="46" t="s">
        <v>109</v>
      </c>
    </row>
    <row r="952" spans="1:8" s="39" customFormat="1" ht="18.350000000000001" x14ac:dyDescent="0.3">
      <c r="A952" s="43">
        <f t="shared" si="59"/>
        <v>949</v>
      </c>
      <c r="B952" s="44">
        <f t="shared" si="60"/>
        <v>1394.3499999999669</v>
      </c>
      <c r="C952" s="44">
        <f t="shared" si="58"/>
        <v>1394.3999999999669</v>
      </c>
      <c r="D952" s="45">
        <v>0</v>
      </c>
      <c r="E952" s="45">
        <v>0</v>
      </c>
      <c r="F952" s="45">
        <f t="shared" si="57"/>
        <v>0</v>
      </c>
      <c r="G952" s="45">
        <v>0</v>
      </c>
      <c r="H952" s="46" t="s">
        <v>109</v>
      </c>
    </row>
    <row r="953" spans="1:8" s="39" customFormat="1" ht="18.350000000000001" x14ac:dyDescent="0.3">
      <c r="A953" s="43">
        <f t="shared" si="59"/>
        <v>950</v>
      </c>
      <c r="B953" s="44">
        <f t="shared" si="60"/>
        <v>1394.3999999999669</v>
      </c>
      <c r="C953" s="44">
        <f t="shared" si="58"/>
        <v>1394.4499999999668</v>
      </c>
      <c r="D953" s="45">
        <v>0</v>
      </c>
      <c r="E953" s="45">
        <v>0</v>
      </c>
      <c r="F953" s="45">
        <f t="shared" si="57"/>
        <v>0</v>
      </c>
      <c r="G953" s="45">
        <v>0</v>
      </c>
      <c r="H953" s="46" t="s">
        <v>109</v>
      </c>
    </row>
    <row r="954" spans="1:8" s="39" customFormat="1" ht="18.350000000000001" x14ac:dyDescent="0.3">
      <c r="A954" s="43">
        <f t="shared" si="59"/>
        <v>951</v>
      </c>
      <c r="B954" s="44">
        <f t="shared" si="60"/>
        <v>1394.4499999999668</v>
      </c>
      <c r="C954" s="44">
        <f t="shared" si="58"/>
        <v>1394.4999999999668</v>
      </c>
      <c r="D954" s="45">
        <v>0</v>
      </c>
      <c r="E954" s="45">
        <v>0</v>
      </c>
      <c r="F954" s="45">
        <f t="shared" si="57"/>
        <v>0</v>
      </c>
      <c r="G954" s="45">
        <v>0</v>
      </c>
      <c r="H954" s="46" t="s">
        <v>109</v>
      </c>
    </row>
    <row r="955" spans="1:8" s="39" customFormat="1" ht="18.350000000000001" x14ac:dyDescent="0.3">
      <c r="A955" s="43">
        <f t="shared" si="59"/>
        <v>952</v>
      </c>
      <c r="B955" s="44">
        <f t="shared" si="60"/>
        <v>1394.4999999999668</v>
      </c>
      <c r="C955" s="44">
        <f t="shared" si="58"/>
        <v>1394.5499999999668</v>
      </c>
      <c r="D955" s="45">
        <v>0</v>
      </c>
      <c r="E955" s="45">
        <v>0</v>
      </c>
      <c r="F955" s="45">
        <f t="shared" si="57"/>
        <v>0</v>
      </c>
      <c r="G955" s="45">
        <v>0</v>
      </c>
      <c r="H955" s="46" t="s">
        <v>109</v>
      </c>
    </row>
    <row r="956" spans="1:8" s="39" customFormat="1" ht="18.350000000000001" x14ac:dyDescent="0.3">
      <c r="A956" s="43">
        <f t="shared" si="59"/>
        <v>953</v>
      </c>
      <c r="B956" s="44">
        <f t="shared" si="60"/>
        <v>1394.5499999999668</v>
      </c>
      <c r="C956" s="44">
        <f t="shared" si="58"/>
        <v>1394.5999999999667</v>
      </c>
      <c r="D956" s="45">
        <v>0</v>
      </c>
      <c r="E956" s="45">
        <v>0</v>
      </c>
      <c r="F956" s="45">
        <f t="shared" si="57"/>
        <v>0</v>
      </c>
      <c r="G956" s="45">
        <v>0</v>
      </c>
      <c r="H956" s="46" t="s">
        <v>109</v>
      </c>
    </row>
    <row r="957" spans="1:8" s="39" customFormat="1" ht="18.350000000000001" x14ac:dyDescent="0.3">
      <c r="A957" s="43">
        <f t="shared" si="59"/>
        <v>954</v>
      </c>
      <c r="B957" s="44">
        <f t="shared" si="60"/>
        <v>1394.5999999999667</v>
      </c>
      <c r="C957" s="44">
        <f t="shared" si="58"/>
        <v>1394.6499999999667</v>
      </c>
      <c r="D957" s="45">
        <v>0</v>
      </c>
      <c r="E957" s="45">
        <v>0</v>
      </c>
      <c r="F957" s="45">
        <f t="shared" si="57"/>
        <v>0</v>
      </c>
      <c r="G957" s="45">
        <v>0</v>
      </c>
      <c r="H957" s="46" t="s">
        <v>109</v>
      </c>
    </row>
    <row r="958" spans="1:8" s="39" customFormat="1" ht="18.350000000000001" x14ac:dyDescent="0.3">
      <c r="A958" s="43">
        <f t="shared" si="59"/>
        <v>955</v>
      </c>
      <c r="B958" s="44">
        <f t="shared" si="60"/>
        <v>1394.6499999999667</v>
      </c>
      <c r="C958" s="44">
        <f t="shared" si="58"/>
        <v>1394.6999999999666</v>
      </c>
      <c r="D958" s="45">
        <v>0</v>
      </c>
      <c r="E958" s="45">
        <v>0</v>
      </c>
      <c r="F958" s="45">
        <f t="shared" si="57"/>
        <v>0</v>
      </c>
      <c r="G958" s="45">
        <v>0</v>
      </c>
      <c r="H958" s="46" t="s">
        <v>109</v>
      </c>
    </row>
    <row r="959" spans="1:8" s="39" customFormat="1" ht="18.350000000000001" x14ac:dyDescent="0.3">
      <c r="A959" s="43">
        <f t="shared" si="59"/>
        <v>956</v>
      </c>
      <c r="B959" s="44">
        <f t="shared" si="60"/>
        <v>1394.6999999999666</v>
      </c>
      <c r="C959" s="44">
        <f t="shared" si="58"/>
        <v>1394.7499999999666</v>
      </c>
      <c r="D959" s="45">
        <v>1</v>
      </c>
      <c r="E959" s="45">
        <v>0</v>
      </c>
      <c r="F959" s="45">
        <f t="shared" si="57"/>
        <v>1</v>
      </c>
      <c r="G959" s="45">
        <v>0</v>
      </c>
      <c r="H959" s="46" t="s">
        <v>109</v>
      </c>
    </row>
    <row r="960" spans="1:8" s="39" customFormat="1" ht="18.350000000000001" x14ac:dyDescent="0.3">
      <c r="A960" s="43">
        <f t="shared" si="59"/>
        <v>957</v>
      </c>
      <c r="B960" s="44">
        <f t="shared" si="60"/>
        <v>1394.7499999999666</v>
      </c>
      <c r="C960" s="44">
        <f t="shared" si="58"/>
        <v>1394.7999999999665</v>
      </c>
      <c r="D960" s="45">
        <v>0</v>
      </c>
      <c r="E960" s="45">
        <v>0</v>
      </c>
      <c r="F960" s="45">
        <f t="shared" si="57"/>
        <v>0</v>
      </c>
      <c r="G960" s="45">
        <v>0</v>
      </c>
      <c r="H960" s="46" t="s">
        <v>109</v>
      </c>
    </row>
    <row r="961" spans="1:8" s="39" customFormat="1" ht="18.350000000000001" x14ac:dyDescent="0.3">
      <c r="A961" s="43">
        <f t="shared" si="59"/>
        <v>958</v>
      </c>
      <c r="B961" s="44">
        <f t="shared" si="60"/>
        <v>1394.7999999999665</v>
      </c>
      <c r="C961" s="44">
        <f t="shared" si="58"/>
        <v>1394.8499999999665</v>
      </c>
      <c r="D961" s="45">
        <v>0</v>
      </c>
      <c r="E961" s="45">
        <v>0</v>
      </c>
      <c r="F961" s="45">
        <f t="shared" si="57"/>
        <v>0</v>
      </c>
      <c r="G961" s="45">
        <v>0</v>
      </c>
      <c r="H961" s="46" t="s">
        <v>109</v>
      </c>
    </row>
    <row r="962" spans="1:8" s="39" customFormat="1" ht="18.350000000000001" x14ac:dyDescent="0.3">
      <c r="A962" s="43">
        <f t="shared" si="59"/>
        <v>959</v>
      </c>
      <c r="B962" s="44">
        <f t="shared" si="60"/>
        <v>1394.8499999999665</v>
      </c>
      <c r="C962" s="44">
        <f t="shared" si="58"/>
        <v>1394.8999999999664</v>
      </c>
      <c r="D962" s="45">
        <v>0</v>
      </c>
      <c r="E962" s="45">
        <v>1</v>
      </c>
      <c r="F962" s="45">
        <f t="shared" si="57"/>
        <v>1</v>
      </c>
      <c r="G962" s="45">
        <v>1</v>
      </c>
      <c r="H962" s="46" t="s">
        <v>109</v>
      </c>
    </row>
    <row r="963" spans="1:8" s="39" customFormat="1" ht="18.350000000000001" x14ac:dyDescent="0.3">
      <c r="A963" s="43">
        <f t="shared" si="59"/>
        <v>960</v>
      </c>
      <c r="B963" s="44">
        <f t="shared" si="60"/>
        <v>1394.8999999999664</v>
      </c>
      <c r="C963" s="44">
        <f t="shared" si="58"/>
        <v>1394.9499999999664</v>
      </c>
      <c r="D963" s="45">
        <v>1</v>
      </c>
      <c r="E963" s="45">
        <v>0</v>
      </c>
      <c r="F963" s="45">
        <f t="shared" ref="F963:F1026" si="61">D963+E963</f>
        <v>1</v>
      </c>
      <c r="G963" s="45">
        <v>1</v>
      </c>
      <c r="H963" s="46" t="s">
        <v>109</v>
      </c>
    </row>
    <row r="964" spans="1:8" s="39" customFormat="1" ht="18.350000000000001" x14ac:dyDescent="0.3">
      <c r="A964" s="43">
        <f t="shared" si="59"/>
        <v>961</v>
      </c>
      <c r="B964" s="44">
        <f t="shared" si="60"/>
        <v>1394.9499999999664</v>
      </c>
      <c r="C964" s="44">
        <f t="shared" ref="C964:C1027" si="62">B964+(50/1000)</f>
        <v>1394.9999999999663</v>
      </c>
      <c r="D964" s="45">
        <v>0</v>
      </c>
      <c r="E964" s="45">
        <v>0</v>
      </c>
      <c r="F964" s="45">
        <f t="shared" si="61"/>
        <v>0</v>
      </c>
      <c r="G964" s="45">
        <v>2</v>
      </c>
      <c r="H964" s="46" t="s">
        <v>109</v>
      </c>
    </row>
    <row r="965" spans="1:8" s="39" customFormat="1" ht="18.350000000000001" x14ac:dyDescent="0.3">
      <c r="A965" s="43">
        <f t="shared" ref="A965:A1028" si="63">A964+1</f>
        <v>962</v>
      </c>
      <c r="B965" s="44">
        <f t="shared" si="60"/>
        <v>1394.9999999999663</v>
      </c>
      <c r="C965" s="44">
        <f t="shared" si="62"/>
        <v>1395.0499999999663</v>
      </c>
      <c r="D965" s="45">
        <v>0</v>
      </c>
      <c r="E965" s="45">
        <v>1</v>
      </c>
      <c r="F965" s="45">
        <f t="shared" si="61"/>
        <v>1</v>
      </c>
      <c r="G965" s="45">
        <v>1</v>
      </c>
      <c r="H965" s="46" t="s">
        <v>109</v>
      </c>
    </row>
    <row r="966" spans="1:8" s="39" customFormat="1" ht="18.350000000000001" x14ac:dyDescent="0.3">
      <c r="A966" s="43">
        <f t="shared" si="63"/>
        <v>963</v>
      </c>
      <c r="B966" s="44">
        <f t="shared" si="60"/>
        <v>1395.0499999999663</v>
      </c>
      <c r="C966" s="44">
        <f t="shared" si="62"/>
        <v>1395.0999999999663</v>
      </c>
      <c r="D966" s="45">
        <v>0</v>
      </c>
      <c r="E966" s="45">
        <v>1</v>
      </c>
      <c r="F966" s="45">
        <f t="shared" si="61"/>
        <v>1</v>
      </c>
      <c r="G966" s="45">
        <v>1</v>
      </c>
      <c r="H966" s="46" t="s">
        <v>109</v>
      </c>
    </row>
    <row r="967" spans="1:8" s="39" customFormat="1" ht="18.350000000000001" x14ac:dyDescent="0.3">
      <c r="A967" s="43">
        <f t="shared" si="63"/>
        <v>964</v>
      </c>
      <c r="B967" s="44">
        <f t="shared" si="60"/>
        <v>1395.0999999999663</v>
      </c>
      <c r="C967" s="44">
        <f t="shared" si="62"/>
        <v>1395.1499999999662</v>
      </c>
      <c r="D967" s="45">
        <v>0</v>
      </c>
      <c r="E967" s="45">
        <v>0</v>
      </c>
      <c r="F967" s="45">
        <f t="shared" si="61"/>
        <v>0</v>
      </c>
      <c r="G967" s="45">
        <v>0</v>
      </c>
      <c r="H967" s="46" t="s">
        <v>109</v>
      </c>
    </row>
    <row r="968" spans="1:8" s="39" customFormat="1" ht="18.350000000000001" x14ac:dyDescent="0.3">
      <c r="A968" s="43">
        <f t="shared" si="63"/>
        <v>965</v>
      </c>
      <c r="B968" s="44">
        <f t="shared" si="60"/>
        <v>1395.1499999999662</v>
      </c>
      <c r="C968" s="44">
        <f t="shared" si="62"/>
        <v>1395.1999999999662</v>
      </c>
      <c r="D968" s="45">
        <v>0</v>
      </c>
      <c r="E968" s="45">
        <v>0</v>
      </c>
      <c r="F968" s="45">
        <f t="shared" si="61"/>
        <v>0</v>
      </c>
      <c r="G968" s="45">
        <v>0</v>
      </c>
      <c r="H968" s="46" t="s">
        <v>109</v>
      </c>
    </row>
    <row r="969" spans="1:8" s="39" customFormat="1" ht="18.350000000000001" x14ac:dyDescent="0.3">
      <c r="A969" s="43">
        <f t="shared" si="63"/>
        <v>966</v>
      </c>
      <c r="B969" s="44">
        <f t="shared" si="60"/>
        <v>1395.1999999999662</v>
      </c>
      <c r="C969" s="44">
        <f t="shared" si="62"/>
        <v>1395.2499999999661</v>
      </c>
      <c r="D969" s="45">
        <v>0</v>
      </c>
      <c r="E969" s="45">
        <v>0</v>
      </c>
      <c r="F969" s="45">
        <f t="shared" si="61"/>
        <v>0</v>
      </c>
      <c r="G969" s="45">
        <v>0</v>
      </c>
      <c r="H969" s="46" t="s">
        <v>109</v>
      </c>
    </row>
    <row r="970" spans="1:8" s="39" customFormat="1" ht="18.350000000000001" x14ac:dyDescent="0.3">
      <c r="A970" s="43">
        <f t="shared" si="63"/>
        <v>967</v>
      </c>
      <c r="B970" s="44">
        <f t="shared" si="60"/>
        <v>1395.2499999999661</v>
      </c>
      <c r="C970" s="44">
        <f t="shared" si="62"/>
        <v>1395.2999999999661</v>
      </c>
      <c r="D970" s="45">
        <v>1</v>
      </c>
      <c r="E970" s="45">
        <v>1</v>
      </c>
      <c r="F970" s="45">
        <f t="shared" si="61"/>
        <v>2</v>
      </c>
      <c r="G970" s="45">
        <v>0</v>
      </c>
      <c r="H970" s="46"/>
    </row>
    <row r="971" spans="1:8" s="39" customFormat="1" ht="18.350000000000001" x14ac:dyDescent="0.3">
      <c r="A971" s="43">
        <f t="shared" si="63"/>
        <v>968</v>
      </c>
      <c r="B971" s="44">
        <f t="shared" si="60"/>
        <v>1395.2999999999661</v>
      </c>
      <c r="C971" s="44">
        <f t="shared" si="62"/>
        <v>1395.349999999966</v>
      </c>
      <c r="D971" s="45">
        <v>1</v>
      </c>
      <c r="E971" s="45">
        <v>0</v>
      </c>
      <c r="F971" s="45">
        <f t="shared" si="61"/>
        <v>1</v>
      </c>
      <c r="G971" s="45">
        <v>1</v>
      </c>
      <c r="H971" s="46"/>
    </row>
    <row r="972" spans="1:8" s="39" customFormat="1" ht="18.350000000000001" x14ac:dyDescent="0.3">
      <c r="A972" s="43">
        <f t="shared" si="63"/>
        <v>969</v>
      </c>
      <c r="B972" s="44">
        <f t="shared" si="60"/>
        <v>1395.349999999966</v>
      </c>
      <c r="C972" s="44">
        <f t="shared" si="62"/>
        <v>1395.399999999966</v>
      </c>
      <c r="D972" s="45">
        <v>0</v>
      </c>
      <c r="E972" s="45">
        <v>0</v>
      </c>
      <c r="F972" s="45">
        <f t="shared" si="61"/>
        <v>0</v>
      </c>
      <c r="G972" s="45">
        <v>2</v>
      </c>
      <c r="H972" s="46"/>
    </row>
    <row r="973" spans="1:8" s="39" customFormat="1" ht="18.350000000000001" x14ac:dyDescent="0.3">
      <c r="A973" s="43">
        <f t="shared" si="63"/>
        <v>970</v>
      </c>
      <c r="B973" s="44">
        <f t="shared" si="60"/>
        <v>1395.399999999966</v>
      </c>
      <c r="C973" s="44">
        <f t="shared" si="62"/>
        <v>1395.4499999999659</v>
      </c>
      <c r="D973" s="45">
        <v>1</v>
      </c>
      <c r="E973" s="45">
        <v>0</v>
      </c>
      <c r="F973" s="45">
        <f t="shared" si="61"/>
        <v>1</v>
      </c>
      <c r="G973" s="45">
        <v>1</v>
      </c>
      <c r="H973" s="46"/>
    </row>
    <row r="974" spans="1:8" s="39" customFormat="1" ht="18.350000000000001" x14ac:dyDescent="0.3">
      <c r="A974" s="43">
        <f t="shared" si="63"/>
        <v>971</v>
      </c>
      <c r="B974" s="44">
        <f t="shared" si="60"/>
        <v>1395.4499999999659</v>
      </c>
      <c r="C974" s="44">
        <f t="shared" si="62"/>
        <v>1395.4999999999659</v>
      </c>
      <c r="D974" s="45">
        <v>0</v>
      </c>
      <c r="E974" s="45">
        <v>0</v>
      </c>
      <c r="F974" s="45">
        <f t="shared" si="61"/>
        <v>0</v>
      </c>
      <c r="G974" s="45">
        <v>0</v>
      </c>
      <c r="H974" s="46" t="s">
        <v>110</v>
      </c>
    </row>
    <row r="975" spans="1:8" s="39" customFormat="1" ht="18.350000000000001" x14ac:dyDescent="0.3">
      <c r="A975" s="43">
        <f t="shared" si="63"/>
        <v>972</v>
      </c>
      <c r="B975" s="44">
        <f t="shared" si="60"/>
        <v>1395.4999999999659</v>
      </c>
      <c r="C975" s="44">
        <f t="shared" si="62"/>
        <v>1395.5499999999658</v>
      </c>
      <c r="D975" s="45">
        <v>0</v>
      </c>
      <c r="E975" s="45">
        <v>0</v>
      </c>
      <c r="F975" s="45">
        <f t="shared" si="61"/>
        <v>0</v>
      </c>
      <c r="G975" s="45">
        <v>0</v>
      </c>
      <c r="H975" s="46" t="s">
        <v>110</v>
      </c>
    </row>
    <row r="976" spans="1:8" s="39" customFormat="1" ht="18.350000000000001" x14ac:dyDescent="0.3">
      <c r="A976" s="43">
        <f t="shared" si="63"/>
        <v>973</v>
      </c>
      <c r="B976" s="44">
        <f t="shared" si="60"/>
        <v>1395.5499999999658</v>
      </c>
      <c r="C976" s="44">
        <f t="shared" si="62"/>
        <v>1395.5999999999658</v>
      </c>
      <c r="D976" s="45">
        <v>1</v>
      </c>
      <c r="E976" s="45">
        <v>0</v>
      </c>
      <c r="F976" s="45">
        <f t="shared" si="61"/>
        <v>1</v>
      </c>
      <c r="G976" s="45">
        <v>1</v>
      </c>
      <c r="H976" s="46"/>
    </row>
    <row r="977" spans="1:8" s="39" customFormat="1" ht="18.350000000000001" x14ac:dyDescent="0.3">
      <c r="A977" s="43">
        <f t="shared" si="63"/>
        <v>974</v>
      </c>
      <c r="B977" s="44">
        <f t="shared" si="60"/>
        <v>1395.5999999999658</v>
      </c>
      <c r="C977" s="44">
        <f t="shared" si="62"/>
        <v>1395.6499999999658</v>
      </c>
      <c r="D977" s="45">
        <v>0</v>
      </c>
      <c r="E977" s="45">
        <v>0</v>
      </c>
      <c r="F977" s="45">
        <f t="shared" si="61"/>
        <v>0</v>
      </c>
      <c r="G977" s="45">
        <v>2</v>
      </c>
      <c r="H977" s="46"/>
    </row>
    <row r="978" spans="1:8" s="39" customFormat="1" ht="18.350000000000001" x14ac:dyDescent="0.3">
      <c r="A978" s="43">
        <f t="shared" si="63"/>
        <v>975</v>
      </c>
      <c r="B978" s="44">
        <f t="shared" si="60"/>
        <v>1395.6499999999658</v>
      </c>
      <c r="C978" s="44">
        <f t="shared" si="62"/>
        <v>1395.6999999999657</v>
      </c>
      <c r="D978" s="45">
        <v>0</v>
      </c>
      <c r="E978" s="45">
        <v>0</v>
      </c>
      <c r="F978" s="45">
        <f t="shared" si="61"/>
        <v>0</v>
      </c>
      <c r="G978" s="45">
        <v>2</v>
      </c>
      <c r="H978" s="46"/>
    </row>
    <row r="979" spans="1:8" s="39" customFormat="1" ht="18.350000000000001" x14ac:dyDescent="0.3">
      <c r="A979" s="43">
        <f t="shared" si="63"/>
        <v>976</v>
      </c>
      <c r="B979" s="44">
        <f t="shared" si="60"/>
        <v>1395.6999999999657</v>
      </c>
      <c r="C979" s="44">
        <f t="shared" si="62"/>
        <v>1395.7499999999657</v>
      </c>
      <c r="D979" s="45">
        <v>0</v>
      </c>
      <c r="E979" s="45">
        <v>0</v>
      </c>
      <c r="F979" s="45">
        <f t="shared" si="61"/>
        <v>0</v>
      </c>
      <c r="G979" s="45">
        <v>2</v>
      </c>
      <c r="H979" s="46"/>
    </row>
    <row r="980" spans="1:8" s="39" customFormat="1" ht="18.350000000000001" x14ac:dyDescent="0.3">
      <c r="A980" s="43">
        <f t="shared" si="63"/>
        <v>977</v>
      </c>
      <c r="B980" s="44">
        <f t="shared" si="60"/>
        <v>1395.7499999999657</v>
      </c>
      <c r="C980" s="44">
        <f t="shared" si="62"/>
        <v>1395.7999999999656</v>
      </c>
      <c r="D980" s="45">
        <v>0</v>
      </c>
      <c r="E980" s="45">
        <v>0</v>
      </c>
      <c r="F980" s="45">
        <f t="shared" si="61"/>
        <v>0</v>
      </c>
      <c r="G980" s="45">
        <v>2</v>
      </c>
      <c r="H980" s="46"/>
    </row>
    <row r="981" spans="1:8" s="39" customFormat="1" ht="18.350000000000001" x14ac:dyDescent="0.3">
      <c r="A981" s="43">
        <f t="shared" si="63"/>
        <v>978</v>
      </c>
      <c r="B981" s="44">
        <f t="shared" si="60"/>
        <v>1395.7999999999656</v>
      </c>
      <c r="C981" s="44">
        <f t="shared" si="62"/>
        <v>1395.8499999999656</v>
      </c>
      <c r="D981" s="45">
        <v>0</v>
      </c>
      <c r="E981" s="45">
        <v>0</v>
      </c>
      <c r="F981" s="45">
        <f t="shared" si="61"/>
        <v>0</v>
      </c>
      <c r="G981" s="45">
        <v>2</v>
      </c>
      <c r="H981" s="46"/>
    </row>
    <row r="982" spans="1:8" s="39" customFormat="1" ht="18.350000000000001" x14ac:dyDescent="0.3">
      <c r="A982" s="43">
        <f t="shared" si="63"/>
        <v>979</v>
      </c>
      <c r="B982" s="44">
        <f t="shared" si="60"/>
        <v>1395.8499999999656</v>
      </c>
      <c r="C982" s="44">
        <f t="shared" si="62"/>
        <v>1395.8999999999655</v>
      </c>
      <c r="D982" s="45">
        <v>0</v>
      </c>
      <c r="E982" s="45">
        <v>1</v>
      </c>
      <c r="F982" s="45">
        <f t="shared" si="61"/>
        <v>1</v>
      </c>
      <c r="G982" s="45">
        <v>1</v>
      </c>
      <c r="H982" s="46"/>
    </row>
    <row r="983" spans="1:8" s="39" customFormat="1" ht="18.350000000000001" x14ac:dyDescent="0.3">
      <c r="A983" s="43">
        <f t="shared" si="63"/>
        <v>980</v>
      </c>
      <c r="B983" s="44">
        <f t="shared" si="60"/>
        <v>1395.8999999999655</v>
      </c>
      <c r="C983" s="44">
        <f t="shared" si="62"/>
        <v>1395.9499999999655</v>
      </c>
      <c r="D983" s="45">
        <v>1</v>
      </c>
      <c r="E983" s="45">
        <v>0</v>
      </c>
      <c r="F983" s="45">
        <f t="shared" si="61"/>
        <v>1</v>
      </c>
      <c r="G983" s="45">
        <v>1</v>
      </c>
      <c r="H983" s="46"/>
    </row>
    <row r="984" spans="1:8" s="39" customFormat="1" ht="18.350000000000001" x14ac:dyDescent="0.3">
      <c r="A984" s="43">
        <f t="shared" si="63"/>
        <v>981</v>
      </c>
      <c r="B984" s="44">
        <f t="shared" si="60"/>
        <v>1395.9499999999655</v>
      </c>
      <c r="C984" s="44">
        <f t="shared" si="62"/>
        <v>1395.9999999999654</v>
      </c>
      <c r="D984" s="45">
        <v>1</v>
      </c>
      <c r="E984" s="45">
        <v>1</v>
      </c>
      <c r="F984" s="45">
        <f t="shared" si="61"/>
        <v>2</v>
      </c>
      <c r="G984" s="45">
        <v>0</v>
      </c>
      <c r="H984" s="46"/>
    </row>
    <row r="985" spans="1:8" s="39" customFormat="1" ht="18.350000000000001" x14ac:dyDescent="0.3">
      <c r="A985" s="43">
        <f t="shared" si="63"/>
        <v>982</v>
      </c>
      <c r="B985" s="44">
        <f t="shared" si="60"/>
        <v>1395.9999999999654</v>
      </c>
      <c r="C985" s="44">
        <f t="shared" si="62"/>
        <v>1396.0499999999654</v>
      </c>
      <c r="D985" s="45">
        <v>1</v>
      </c>
      <c r="E985" s="45">
        <v>1</v>
      </c>
      <c r="F985" s="45">
        <f t="shared" si="61"/>
        <v>2</v>
      </c>
      <c r="G985" s="45">
        <v>0</v>
      </c>
      <c r="H985" s="46"/>
    </row>
    <row r="986" spans="1:8" s="39" customFormat="1" ht="18.350000000000001" x14ac:dyDescent="0.3">
      <c r="A986" s="43">
        <f t="shared" si="63"/>
        <v>983</v>
      </c>
      <c r="B986" s="44">
        <f t="shared" si="60"/>
        <v>1396.0499999999654</v>
      </c>
      <c r="C986" s="44">
        <f t="shared" si="62"/>
        <v>1396.0999999999653</v>
      </c>
      <c r="D986" s="45">
        <v>0</v>
      </c>
      <c r="E986" s="45">
        <v>0</v>
      </c>
      <c r="F986" s="45">
        <f t="shared" si="61"/>
        <v>0</v>
      </c>
      <c r="G986" s="45">
        <v>2</v>
      </c>
      <c r="H986" s="46"/>
    </row>
    <row r="987" spans="1:8" s="39" customFormat="1" ht="18.350000000000001" x14ac:dyDescent="0.3">
      <c r="A987" s="43">
        <f t="shared" si="63"/>
        <v>984</v>
      </c>
      <c r="B987" s="44">
        <f t="shared" si="60"/>
        <v>1396.0999999999653</v>
      </c>
      <c r="C987" s="44">
        <f t="shared" si="62"/>
        <v>1396.1499999999653</v>
      </c>
      <c r="D987" s="45">
        <v>1</v>
      </c>
      <c r="E987" s="45">
        <v>0</v>
      </c>
      <c r="F987" s="45">
        <f t="shared" si="61"/>
        <v>1</v>
      </c>
      <c r="G987" s="45">
        <v>1</v>
      </c>
      <c r="H987" s="46"/>
    </row>
    <row r="988" spans="1:8" s="39" customFormat="1" ht="18.350000000000001" x14ac:dyDescent="0.3">
      <c r="A988" s="43">
        <f t="shared" si="63"/>
        <v>985</v>
      </c>
      <c r="B988" s="44">
        <f t="shared" si="60"/>
        <v>1396.1499999999653</v>
      </c>
      <c r="C988" s="44">
        <f t="shared" si="62"/>
        <v>1396.1999999999653</v>
      </c>
      <c r="D988" s="45">
        <v>0</v>
      </c>
      <c r="E988" s="45">
        <v>0</v>
      </c>
      <c r="F988" s="45">
        <f t="shared" si="61"/>
        <v>0</v>
      </c>
      <c r="G988" s="45">
        <v>2</v>
      </c>
      <c r="H988" s="46"/>
    </row>
    <row r="989" spans="1:8" s="39" customFormat="1" ht="18.350000000000001" x14ac:dyDescent="0.3">
      <c r="A989" s="43">
        <f t="shared" si="63"/>
        <v>986</v>
      </c>
      <c r="B989" s="44">
        <f t="shared" si="60"/>
        <v>1396.1999999999653</v>
      </c>
      <c r="C989" s="44">
        <f t="shared" si="62"/>
        <v>1396.2499999999652</v>
      </c>
      <c r="D989" s="45">
        <v>0</v>
      </c>
      <c r="E989" s="45">
        <v>0</v>
      </c>
      <c r="F989" s="45">
        <f t="shared" si="61"/>
        <v>0</v>
      </c>
      <c r="G989" s="45">
        <v>2</v>
      </c>
      <c r="H989" s="46"/>
    </row>
    <row r="990" spans="1:8" s="39" customFormat="1" ht="18.350000000000001" x14ac:dyDescent="0.3">
      <c r="A990" s="43">
        <f t="shared" si="63"/>
        <v>987</v>
      </c>
      <c r="B990" s="44">
        <f t="shared" si="60"/>
        <v>1396.2499999999652</v>
      </c>
      <c r="C990" s="44">
        <f t="shared" si="62"/>
        <v>1396.2999999999652</v>
      </c>
      <c r="D990" s="45">
        <v>1</v>
      </c>
      <c r="E990" s="45">
        <v>0</v>
      </c>
      <c r="F990" s="45">
        <f t="shared" si="61"/>
        <v>1</v>
      </c>
      <c r="G990" s="45">
        <v>1</v>
      </c>
      <c r="H990" s="46"/>
    </row>
    <row r="991" spans="1:8" s="39" customFormat="1" ht="18.350000000000001" x14ac:dyDescent="0.3">
      <c r="A991" s="43">
        <f t="shared" si="63"/>
        <v>988</v>
      </c>
      <c r="B991" s="44">
        <f t="shared" si="60"/>
        <v>1396.2999999999652</v>
      </c>
      <c r="C991" s="44">
        <f t="shared" si="62"/>
        <v>1396.3499999999651</v>
      </c>
      <c r="D991" s="45">
        <v>0</v>
      </c>
      <c r="E991" s="45">
        <v>0</v>
      </c>
      <c r="F991" s="45">
        <f t="shared" si="61"/>
        <v>0</v>
      </c>
      <c r="G991" s="45">
        <v>2</v>
      </c>
      <c r="H991" s="46"/>
    </row>
    <row r="992" spans="1:8" s="39" customFormat="1" ht="18.350000000000001" x14ac:dyDescent="0.3">
      <c r="A992" s="43">
        <f t="shared" si="63"/>
        <v>989</v>
      </c>
      <c r="B992" s="44">
        <f t="shared" si="60"/>
        <v>1396.3499999999651</v>
      </c>
      <c r="C992" s="44">
        <f t="shared" si="62"/>
        <v>1396.3999999999651</v>
      </c>
      <c r="D992" s="45">
        <v>0</v>
      </c>
      <c r="E992" s="45">
        <v>0</v>
      </c>
      <c r="F992" s="45">
        <f t="shared" si="61"/>
        <v>0</v>
      </c>
      <c r="G992" s="45">
        <v>2</v>
      </c>
      <c r="H992" s="46"/>
    </row>
    <row r="993" spans="1:8" s="39" customFormat="1" ht="18.350000000000001" x14ac:dyDescent="0.3">
      <c r="A993" s="43">
        <f t="shared" si="63"/>
        <v>990</v>
      </c>
      <c r="B993" s="44">
        <f t="shared" si="60"/>
        <v>1396.3999999999651</v>
      </c>
      <c r="C993" s="44">
        <f t="shared" si="62"/>
        <v>1396.449999999965</v>
      </c>
      <c r="D993" s="45">
        <v>0</v>
      </c>
      <c r="E993" s="45">
        <v>0</v>
      </c>
      <c r="F993" s="45">
        <f t="shared" si="61"/>
        <v>0</v>
      </c>
      <c r="G993" s="45">
        <v>2</v>
      </c>
      <c r="H993" s="46"/>
    </row>
    <row r="994" spans="1:8" s="39" customFormat="1" ht="18.350000000000001" x14ac:dyDescent="0.3">
      <c r="A994" s="43">
        <f t="shared" si="63"/>
        <v>991</v>
      </c>
      <c r="B994" s="44">
        <f t="shared" ref="B994:B1057" si="64">C993</f>
        <v>1396.449999999965</v>
      </c>
      <c r="C994" s="44">
        <f t="shared" si="62"/>
        <v>1396.499999999965</v>
      </c>
      <c r="D994" s="45">
        <v>0</v>
      </c>
      <c r="E994" s="45">
        <v>0</v>
      </c>
      <c r="F994" s="45">
        <f t="shared" si="61"/>
        <v>0</v>
      </c>
      <c r="G994" s="45">
        <v>2</v>
      </c>
      <c r="H994" s="46"/>
    </row>
    <row r="995" spans="1:8" s="39" customFormat="1" ht="18.350000000000001" x14ac:dyDescent="0.3">
      <c r="A995" s="43">
        <f t="shared" si="63"/>
        <v>992</v>
      </c>
      <c r="B995" s="44">
        <f t="shared" si="64"/>
        <v>1396.499999999965</v>
      </c>
      <c r="C995" s="44">
        <f t="shared" si="62"/>
        <v>1396.5499999999649</v>
      </c>
      <c r="D995" s="45">
        <v>0</v>
      </c>
      <c r="E995" s="45">
        <v>0</v>
      </c>
      <c r="F995" s="45">
        <f t="shared" si="61"/>
        <v>0</v>
      </c>
      <c r="G995" s="45">
        <v>2</v>
      </c>
      <c r="H995" s="46"/>
    </row>
    <row r="996" spans="1:8" s="39" customFormat="1" ht="18.350000000000001" x14ac:dyDescent="0.3">
      <c r="A996" s="43">
        <f t="shared" si="63"/>
        <v>993</v>
      </c>
      <c r="B996" s="44">
        <f t="shared" si="64"/>
        <v>1396.5499999999649</v>
      </c>
      <c r="C996" s="44">
        <f t="shared" si="62"/>
        <v>1396.5999999999649</v>
      </c>
      <c r="D996" s="45">
        <v>0</v>
      </c>
      <c r="E996" s="45">
        <v>0</v>
      </c>
      <c r="F996" s="45">
        <f t="shared" si="61"/>
        <v>0</v>
      </c>
      <c r="G996" s="45">
        <v>2</v>
      </c>
      <c r="H996" s="46"/>
    </row>
    <row r="997" spans="1:8" s="39" customFormat="1" ht="18.350000000000001" x14ac:dyDescent="0.3">
      <c r="A997" s="43">
        <f t="shared" si="63"/>
        <v>994</v>
      </c>
      <c r="B997" s="44">
        <f t="shared" si="64"/>
        <v>1396.5999999999649</v>
      </c>
      <c r="C997" s="44">
        <f t="shared" si="62"/>
        <v>1396.6499999999648</v>
      </c>
      <c r="D997" s="45">
        <v>0</v>
      </c>
      <c r="E997" s="45">
        <v>0</v>
      </c>
      <c r="F997" s="45">
        <f t="shared" si="61"/>
        <v>0</v>
      </c>
      <c r="G997" s="45">
        <v>2</v>
      </c>
      <c r="H997" s="46"/>
    </row>
    <row r="998" spans="1:8" s="39" customFormat="1" ht="18.350000000000001" x14ac:dyDescent="0.3">
      <c r="A998" s="43">
        <f t="shared" si="63"/>
        <v>995</v>
      </c>
      <c r="B998" s="44">
        <f t="shared" si="64"/>
        <v>1396.6499999999648</v>
      </c>
      <c r="C998" s="44">
        <f t="shared" si="62"/>
        <v>1396.6999999999648</v>
      </c>
      <c r="D998" s="45">
        <v>0</v>
      </c>
      <c r="E998" s="45">
        <v>0</v>
      </c>
      <c r="F998" s="45">
        <f t="shared" si="61"/>
        <v>0</v>
      </c>
      <c r="G998" s="45">
        <v>2</v>
      </c>
      <c r="H998" s="46"/>
    </row>
    <row r="999" spans="1:8" s="39" customFormat="1" ht="18.350000000000001" x14ac:dyDescent="0.3">
      <c r="A999" s="43">
        <f t="shared" si="63"/>
        <v>996</v>
      </c>
      <c r="B999" s="44">
        <f t="shared" si="64"/>
        <v>1396.6999999999648</v>
      </c>
      <c r="C999" s="44">
        <f t="shared" si="62"/>
        <v>1396.7499999999648</v>
      </c>
      <c r="D999" s="45">
        <v>1</v>
      </c>
      <c r="E999" s="45">
        <v>1</v>
      </c>
      <c r="F999" s="45">
        <f t="shared" si="61"/>
        <v>2</v>
      </c>
      <c r="G999" s="45">
        <v>0</v>
      </c>
      <c r="H999" s="46"/>
    </row>
    <row r="1000" spans="1:8" s="39" customFormat="1" ht="18.350000000000001" x14ac:dyDescent="0.3">
      <c r="A1000" s="43">
        <f t="shared" si="63"/>
        <v>997</v>
      </c>
      <c r="B1000" s="44">
        <f t="shared" si="64"/>
        <v>1396.7499999999648</v>
      </c>
      <c r="C1000" s="44">
        <f t="shared" si="62"/>
        <v>1396.7999999999647</v>
      </c>
      <c r="D1000" s="45">
        <v>0</v>
      </c>
      <c r="E1000" s="45">
        <v>0</v>
      </c>
      <c r="F1000" s="45">
        <f t="shared" si="61"/>
        <v>0</v>
      </c>
      <c r="G1000" s="45">
        <v>2</v>
      </c>
      <c r="H1000" s="46"/>
    </row>
    <row r="1001" spans="1:8" s="39" customFormat="1" ht="18.350000000000001" x14ac:dyDescent="0.3">
      <c r="A1001" s="43">
        <f t="shared" si="63"/>
        <v>998</v>
      </c>
      <c r="B1001" s="44">
        <f t="shared" si="64"/>
        <v>1396.7999999999647</v>
      </c>
      <c r="C1001" s="44">
        <f t="shared" si="62"/>
        <v>1396.8499999999647</v>
      </c>
      <c r="D1001" s="45">
        <v>1</v>
      </c>
      <c r="E1001" s="45">
        <v>0</v>
      </c>
      <c r="F1001" s="45">
        <f t="shared" si="61"/>
        <v>1</v>
      </c>
      <c r="G1001" s="45">
        <v>1</v>
      </c>
      <c r="H1001" s="46"/>
    </row>
    <row r="1002" spans="1:8" s="39" customFormat="1" ht="18.350000000000001" x14ac:dyDescent="0.3">
      <c r="A1002" s="43">
        <f t="shared" si="63"/>
        <v>999</v>
      </c>
      <c r="B1002" s="44">
        <f t="shared" si="64"/>
        <v>1396.8499999999647</v>
      </c>
      <c r="C1002" s="44">
        <f t="shared" si="62"/>
        <v>1396.8999999999646</v>
      </c>
      <c r="D1002" s="45">
        <v>0</v>
      </c>
      <c r="E1002" s="45">
        <v>1</v>
      </c>
      <c r="F1002" s="45">
        <f t="shared" si="61"/>
        <v>1</v>
      </c>
      <c r="G1002" s="45">
        <v>1</v>
      </c>
      <c r="H1002" s="46"/>
    </row>
    <row r="1003" spans="1:8" s="39" customFormat="1" ht="18.350000000000001" x14ac:dyDescent="0.3">
      <c r="A1003" s="43">
        <f t="shared" si="63"/>
        <v>1000</v>
      </c>
      <c r="B1003" s="44">
        <f t="shared" si="64"/>
        <v>1396.8999999999646</v>
      </c>
      <c r="C1003" s="44">
        <f t="shared" si="62"/>
        <v>1396.9499999999646</v>
      </c>
      <c r="D1003" s="45">
        <v>1</v>
      </c>
      <c r="E1003" s="45">
        <v>1</v>
      </c>
      <c r="F1003" s="45">
        <f t="shared" si="61"/>
        <v>2</v>
      </c>
      <c r="G1003" s="45">
        <v>0</v>
      </c>
      <c r="H1003" s="46"/>
    </row>
    <row r="1004" spans="1:8" s="39" customFormat="1" ht="18.350000000000001" x14ac:dyDescent="0.3">
      <c r="A1004" s="43">
        <f t="shared" si="63"/>
        <v>1001</v>
      </c>
      <c r="B1004" s="44">
        <f t="shared" si="64"/>
        <v>1396.9499999999646</v>
      </c>
      <c r="C1004" s="44">
        <f t="shared" si="62"/>
        <v>1396.9999999999645</v>
      </c>
      <c r="D1004" s="45">
        <v>1</v>
      </c>
      <c r="E1004" s="45">
        <v>0</v>
      </c>
      <c r="F1004" s="45">
        <f t="shared" si="61"/>
        <v>1</v>
      </c>
      <c r="G1004" s="45">
        <v>1</v>
      </c>
      <c r="H1004" s="46"/>
    </row>
    <row r="1005" spans="1:8" s="39" customFormat="1" ht="18.350000000000001" x14ac:dyDescent="0.3">
      <c r="A1005" s="43">
        <f t="shared" si="63"/>
        <v>1002</v>
      </c>
      <c r="B1005" s="44">
        <f t="shared" si="64"/>
        <v>1396.9999999999645</v>
      </c>
      <c r="C1005" s="44">
        <f t="shared" si="62"/>
        <v>1397.0499999999645</v>
      </c>
      <c r="D1005" s="45">
        <v>0</v>
      </c>
      <c r="E1005" s="45">
        <v>0</v>
      </c>
      <c r="F1005" s="45">
        <f t="shared" si="61"/>
        <v>0</v>
      </c>
      <c r="G1005" s="45">
        <v>2</v>
      </c>
      <c r="H1005" s="46"/>
    </row>
    <row r="1006" spans="1:8" s="39" customFormat="1" ht="18.350000000000001" x14ac:dyDescent="0.3">
      <c r="A1006" s="43">
        <f t="shared" si="63"/>
        <v>1003</v>
      </c>
      <c r="B1006" s="44">
        <f t="shared" si="64"/>
        <v>1397.0499999999645</v>
      </c>
      <c r="C1006" s="44">
        <f t="shared" si="62"/>
        <v>1397.0999999999644</v>
      </c>
      <c r="D1006" s="45">
        <v>0</v>
      </c>
      <c r="E1006" s="45">
        <v>1</v>
      </c>
      <c r="F1006" s="45">
        <f t="shared" si="61"/>
        <v>1</v>
      </c>
      <c r="G1006" s="45">
        <v>1</v>
      </c>
      <c r="H1006" s="46"/>
    </row>
    <row r="1007" spans="1:8" s="39" customFormat="1" ht="18.350000000000001" x14ac:dyDescent="0.3">
      <c r="A1007" s="43">
        <f t="shared" si="63"/>
        <v>1004</v>
      </c>
      <c r="B1007" s="44">
        <f t="shared" si="64"/>
        <v>1397.0999999999644</v>
      </c>
      <c r="C1007" s="44">
        <f t="shared" si="62"/>
        <v>1397.1499999999644</v>
      </c>
      <c r="D1007" s="45">
        <v>1</v>
      </c>
      <c r="E1007" s="45">
        <v>0</v>
      </c>
      <c r="F1007" s="45">
        <f t="shared" si="61"/>
        <v>1</v>
      </c>
      <c r="G1007" s="45">
        <v>1</v>
      </c>
      <c r="H1007" s="46"/>
    </row>
    <row r="1008" spans="1:8" s="39" customFormat="1" ht="18.350000000000001" x14ac:dyDescent="0.3">
      <c r="A1008" s="43">
        <f t="shared" si="63"/>
        <v>1005</v>
      </c>
      <c r="B1008" s="44">
        <f t="shared" si="64"/>
        <v>1397.1499999999644</v>
      </c>
      <c r="C1008" s="44">
        <f t="shared" si="62"/>
        <v>1397.1999999999643</v>
      </c>
      <c r="D1008" s="45">
        <v>1</v>
      </c>
      <c r="E1008" s="45">
        <v>0</v>
      </c>
      <c r="F1008" s="45">
        <f t="shared" si="61"/>
        <v>1</v>
      </c>
      <c r="G1008" s="45">
        <v>1</v>
      </c>
      <c r="H1008" s="46"/>
    </row>
    <row r="1009" spans="1:8" s="39" customFormat="1" ht="18.350000000000001" x14ac:dyDescent="0.3">
      <c r="A1009" s="43">
        <f t="shared" si="63"/>
        <v>1006</v>
      </c>
      <c r="B1009" s="44">
        <f t="shared" si="64"/>
        <v>1397.1999999999643</v>
      </c>
      <c r="C1009" s="44">
        <f t="shared" si="62"/>
        <v>1397.2499999999643</v>
      </c>
      <c r="D1009" s="45">
        <v>1</v>
      </c>
      <c r="E1009" s="45">
        <v>0</v>
      </c>
      <c r="F1009" s="45">
        <f t="shared" si="61"/>
        <v>1</v>
      </c>
      <c r="G1009" s="45">
        <v>1</v>
      </c>
      <c r="H1009" s="46"/>
    </row>
    <row r="1010" spans="1:8" s="39" customFormat="1" ht="18.350000000000001" x14ac:dyDescent="0.3">
      <c r="A1010" s="43">
        <f t="shared" si="63"/>
        <v>1007</v>
      </c>
      <c r="B1010" s="44">
        <f t="shared" si="64"/>
        <v>1397.2499999999643</v>
      </c>
      <c r="C1010" s="44">
        <f t="shared" si="62"/>
        <v>1397.2999999999643</v>
      </c>
      <c r="D1010" s="45">
        <v>1</v>
      </c>
      <c r="E1010" s="45">
        <v>0</v>
      </c>
      <c r="F1010" s="45">
        <f t="shared" si="61"/>
        <v>1</v>
      </c>
      <c r="G1010" s="45">
        <v>1</v>
      </c>
      <c r="H1010" s="46"/>
    </row>
    <row r="1011" spans="1:8" s="39" customFormat="1" ht="18.350000000000001" x14ac:dyDescent="0.3">
      <c r="A1011" s="43">
        <f t="shared" si="63"/>
        <v>1008</v>
      </c>
      <c r="B1011" s="44">
        <f t="shared" si="64"/>
        <v>1397.2999999999643</v>
      </c>
      <c r="C1011" s="44">
        <f t="shared" si="62"/>
        <v>1397.3499999999642</v>
      </c>
      <c r="D1011" s="45">
        <v>1</v>
      </c>
      <c r="E1011" s="45">
        <v>1</v>
      </c>
      <c r="F1011" s="45">
        <f t="shared" si="61"/>
        <v>2</v>
      </c>
      <c r="G1011" s="45">
        <v>0</v>
      </c>
      <c r="H1011" s="46"/>
    </row>
    <row r="1012" spans="1:8" s="39" customFormat="1" ht="18.350000000000001" x14ac:dyDescent="0.3">
      <c r="A1012" s="43">
        <f t="shared" si="63"/>
        <v>1009</v>
      </c>
      <c r="B1012" s="44">
        <f t="shared" si="64"/>
        <v>1397.3499999999642</v>
      </c>
      <c r="C1012" s="44">
        <f t="shared" si="62"/>
        <v>1397.3999999999642</v>
      </c>
      <c r="D1012" s="45">
        <v>0</v>
      </c>
      <c r="E1012" s="45">
        <v>0</v>
      </c>
      <c r="F1012" s="45">
        <f t="shared" si="61"/>
        <v>0</v>
      </c>
      <c r="G1012" s="45">
        <v>2</v>
      </c>
      <c r="H1012" s="46"/>
    </row>
    <row r="1013" spans="1:8" s="39" customFormat="1" ht="18.350000000000001" x14ac:dyDescent="0.3">
      <c r="A1013" s="43">
        <f t="shared" si="63"/>
        <v>1010</v>
      </c>
      <c r="B1013" s="44">
        <f t="shared" si="64"/>
        <v>1397.3999999999642</v>
      </c>
      <c r="C1013" s="44">
        <f t="shared" si="62"/>
        <v>1397.4499999999641</v>
      </c>
      <c r="D1013" s="45">
        <v>1</v>
      </c>
      <c r="E1013" s="45">
        <v>1</v>
      </c>
      <c r="F1013" s="45">
        <f t="shared" si="61"/>
        <v>2</v>
      </c>
      <c r="G1013" s="45">
        <v>0</v>
      </c>
      <c r="H1013" s="46"/>
    </row>
    <row r="1014" spans="1:8" s="39" customFormat="1" ht="18.350000000000001" x14ac:dyDescent="0.3">
      <c r="A1014" s="43">
        <f t="shared" si="63"/>
        <v>1011</v>
      </c>
      <c r="B1014" s="44">
        <f t="shared" si="64"/>
        <v>1397.4499999999641</v>
      </c>
      <c r="C1014" s="44">
        <f t="shared" si="62"/>
        <v>1397.4999999999641</v>
      </c>
      <c r="D1014" s="45">
        <v>0</v>
      </c>
      <c r="E1014" s="45">
        <v>0</v>
      </c>
      <c r="F1014" s="45">
        <f t="shared" si="61"/>
        <v>0</v>
      </c>
      <c r="G1014" s="45">
        <v>2</v>
      </c>
      <c r="H1014" s="46"/>
    </row>
    <row r="1015" spans="1:8" s="39" customFormat="1" ht="18.350000000000001" x14ac:dyDescent="0.3">
      <c r="A1015" s="43">
        <f t="shared" si="63"/>
        <v>1012</v>
      </c>
      <c r="B1015" s="44">
        <f t="shared" si="64"/>
        <v>1397.4999999999641</v>
      </c>
      <c r="C1015" s="44">
        <f t="shared" si="62"/>
        <v>1397.549999999964</v>
      </c>
      <c r="D1015" s="45">
        <v>1</v>
      </c>
      <c r="E1015" s="45">
        <v>0</v>
      </c>
      <c r="F1015" s="45">
        <f t="shared" si="61"/>
        <v>1</v>
      </c>
      <c r="G1015" s="45">
        <v>1</v>
      </c>
      <c r="H1015" s="46"/>
    </row>
    <row r="1016" spans="1:8" s="39" customFormat="1" ht="18.350000000000001" x14ac:dyDescent="0.3">
      <c r="A1016" s="43">
        <f t="shared" si="63"/>
        <v>1013</v>
      </c>
      <c r="B1016" s="44">
        <f t="shared" si="64"/>
        <v>1397.549999999964</v>
      </c>
      <c r="C1016" s="44">
        <f t="shared" si="62"/>
        <v>1397.599999999964</v>
      </c>
      <c r="D1016" s="45">
        <v>1</v>
      </c>
      <c r="E1016" s="45">
        <v>0</v>
      </c>
      <c r="F1016" s="45">
        <f t="shared" si="61"/>
        <v>1</v>
      </c>
      <c r="G1016" s="45">
        <v>1</v>
      </c>
      <c r="H1016" s="46"/>
    </row>
    <row r="1017" spans="1:8" s="39" customFormat="1" ht="18.350000000000001" x14ac:dyDescent="0.3">
      <c r="A1017" s="43">
        <f t="shared" si="63"/>
        <v>1014</v>
      </c>
      <c r="B1017" s="44">
        <f t="shared" si="64"/>
        <v>1397.599999999964</v>
      </c>
      <c r="C1017" s="44">
        <f t="shared" si="62"/>
        <v>1397.6499999999639</v>
      </c>
      <c r="D1017" s="45">
        <v>0</v>
      </c>
      <c r="E1017" s="45">
        <v>0</v>
      </c>
      <c r="F1017" s="45">
        <f t="shared" si="61"/>
        <v>0</v>
      </c>
      <c r="G1017" s="45">
        <v>2</v>
      </c>
      <c r="H1017" s="46"/>
    </row>
    <row r="1018" spans="1:8" s="39" customFormat="1" ht="18.350000000000001" x14ac:dyDescent="0.3">
      <c r="A1018" s="43">
        <f t="shared" si="63"/>
        <v>1015</v>
      </c>
      <c r="B1018" s="44">
        <f t="shared" si="64"/>
        <v>1397.6499999999639</v>
      </c>
      <c r="C1018" s="44">
        <f t="shared" si="62"/>
        <v>1397.6999999999639</v>
      </c>
      <c r="D1018" s="45">
        <v>1</v>
      </c>
      <c r="E1018" s="45">
        <v>0</v>
      </c>
      <c r="F1018" s="45">
        <f t="shared" si="61"/>
        <v>1</v>
      </c>
      <c r="G1018" s="45">
        <v>1</v>
      </c>
      <c r="H1018" s="46"/>
    </row>
    <row r="1019" spans="1:8" s="39" customFormat="1" ht="18.350000000000001" x14ac:dyDescent="0.3">
      <c r="A1019" s="43">
        <f t="shared" si="63"/>
        <v>1016</v>
      </c>
      <c r="B1019" s="44">
        <f t="shared" si="64"/>
        <v>1397.6999999999639</v>
      </c>
      <c r="C1019" s="44">
        <f t="shared" si="62"/>
        <v>1397.7499999999638</v>
      </c>
      <c r="D1019" s="45">
        <v>0</v>
      </c>
      <c r="E1019" s="45">
        <v>1</v>
      </c>
      <c r="F1019" s="45">
        <f t="shared" si="61"/>
        <v>1</v>
      </c>
      <c r="G1019" s="45">
        <v>1</v>
      </c>
      <c r="H1019" s="46"/>
    </row>
    <row r="1020" spans="1:8" s="39" customFormat="1" ht="18.350000000000001" x14ac:dyDescent="0.3">
      <c r="A1020" s="43">
        <f t="shared" si="63"/>
        <v>1017</v>
      </c>
      <c r="B1020" s="44">
        <f t="shared" si="64"/>
        <v>1397.7499999999638</v>
      </c>
      <c r="C1020" s="44">
        <f t="shared" si="62"/>
        <v>1397.7999999999638</v>
      </c>
      <c r="D1020" s="45">
        <v>0</v>
      </c>
      <c r="E1020" s="45">
        <v>0</v>
      </c>
      <c r="F1020" s="45">
        <f t="shared" si="61"/>
        <v>0</v>
      </c>
      <c r="G1020" s="45">
        <v>2</v>
      </c>
      <c r="H1020" s="46"/>
    </row>
    <row r="1021" spans="1:8" s="39" customFormat="1" ht="18.350000000000001" x14ac:dyDescent="0.3">
      <c r="A1021" s="43">
        <f t="shared" si="63"/>
        <v>1018</v>
      </c>
      <c r="B1021" s="44">
        <f t="shared" si="64"/>
        <v>1397.7999999999638</v>
      </c>
      <c r="C1021" s="44">
        <f t="shared" si="62"/>
        <v>1397.8499999999638</v>
      </c>
      <c r="D1021" s="45">
        <v>1</v>
      </c>
      <c r="E1021" s="45">
        <v>0</v>
      </c>
      <c r="F1021" s="45">
        <f t="shared" si="61"/>
        <v>1</v>
      </c>
      <c r="G1021" s="45">
        <v>1</v>
      </c>
      <c r="H1021" s="46"/>
    </row>
    <row r="1022" spans="1:8" s="39" customFormat="1" ht="18.350000000000001" x14ac:dyDescent="0.3">
      <c r="A1022" s="43">
        <f t="shared" si="63"/>
        <v>1019</v>
      </c>
      <c r="B1022" s="44">
        <f t="shared" si="64"/>
        <v>1397.8499999999638</v>
      </c>
      <c r="C1022" s="44">
        <f t="shared" si="62"/>
        <v>1397.8999999999637</v>
      </c>
      <c r="D1022" s="45">
        <v>0</v>
      </c>
      <c r="E1022" s="45">
        <v>1</v>
      </c>
      <c r="F1022" s="45">
        <f t="shared" si="61"/>
        <v>1</v>
      </c>
      <c r="G1022" s="45">
        <v>1</v>
      </c>
      <c r="H1022" s="46"/>
    </row>
    <row r="1023" spans="1:8" s="39" customFormat="1" ht="18.350000000000001" x14ac:dyDescent="0.3">
      <c r="A1023" s="43">
        <f t="shared" si="63"/>
        <v>1020</v>
      </c>
      <c r="B1023" s="44">
        <f t="shared" si="64"/>
        <v>1397.8999999999637</v>
      </c>
      <c r="C1023" s="44">
        <f t="shared" si="62"/>
        <v>1397.9499999999637</v>
      </c>
      <c r="D1023" s="45">
        <v>1</v>
      </c>
      <c r="E1023" s="45">
        <v>1</v>
      </c>
      <c r="F1023" s="45">
        <f t="shared" si="61"/>
        <v>2</v>
      </c>
      <c r="G1023" s="45">
        <v>0</v>
      </c>
      <c r="H1023" s="46"/>
    </row>
    <row r="1024" spans="1:8" s="39" customFormat="1" ht="18.350000000000001" x14ac:dyDescent="0.3">
      <c r="A1024" s="43">
        <f t="shared" si="63"/>
        <v>1021</v>
      </c>
      <c r="B1024" s="44">
        <f t="shared" si="64"/>
        <v>1397.9499999999637</v>
      </c>
      <c r="C1024" s="44">
        <f t="shared" si="62"/>
        <v>1397.9999999999636</v>
      </c>
      <c r="D1024" s="45">
        <v>1</v>
      </c>
      <c r="E1024" s="45">
        <v>0</v>
      </c>
      <c r="F1024" s="45">
        <f t="shared" si="61"/>
        <v>1</v>
      </c>
      <c r="G1024" s="45">
        <v>1</v>
      </c>
      <c r="H1024" s="46"/>
    </row>
    <row r="1025" spans="1:8" s="39" customFormat="1" ht="18.350000000000001" x14ac:dyDescent="0.3">
      <c r="A1025" s="43">
        <f t="shared" si="63"/>
        <v>1022</v>
      </c>
      <c r="B1025" s="44">
        <f t="shared" si="64"/>
        <v>1397.9999999999636</v>
      </c>
      <c r="C1025" s="44">
        <f t="shared" si="62"/>
        <v>1398.0499999999636</v>
      </c>
      <c r="D1025" s="45">
        <v>0</v>
      </c>
      <c r="E1025" s="45">
        <v>1</v>
      </c>
      <c r="F1025" s="45">
        <f t="shared" si="61"/>
        <v>1</v>
      </c>
      <c r="G1025" s="45">
        <v>1</v>
      </c>
      <c r="H1025" s="46"/>
    </row>
    <row r="1026" spans="1:8" s="39" customFormat="1" ht="18.350000000000001" x14ac:dyDescent="0.3">
      <c r="A1026" s="43">
        <f t="shared" si="63"/>
        <v>1023</v>
      </c>
      <c r="B1026" s="44">
        <f t="shared" si="64"/>
        <v>1398.0499999999636</v>
      </c>
      <c r="C1026" s="44">
        <f t="shared" si="62"/>
        <v>1398.0999999999635</v>
      </c>
      <c r="D1026" s="45">
        <v>1</v>
      </c>
      <c r="E1026" s="45">
        <v>1</v>
      </c>
      <c r="F1026" s="45">
        <f t="shared" si="61"/>
        <v>2</v>
      </c>
      <c r="G1026" s="45">
        <v>0</v>
      </c>
      <c r="H1026" s="46"/>
    </row>
    <row r="1027" spans="1:8" s="39" customFormat="1" ht="18.350000000000001" x14ac:dyDescent="0.3">
      <c r="A1027" s="43">
        <f t="shared" si="63"/>
        <v>1024</v>
      </c>
      <c r="B1027" s="44">
        <f t="shared" si="64"/>
        <v>1398.0999999999635</v>
      </c>
      <c r="C1027" s="44">
        <f t="shared" si="62"/>
        <v>1398.1499999999635</v>
      </c>
      <c r="D1027" s="45">
        <v>1</v>
      </c>
      <c r="E1027" s="45">
        <v>0</v>
      </c>
      <c r="F1027" s="45">
        <f t="shared" ref="F1027:F1090" si="65">D1027+E1027</f>
        <v>1</v>
      </c>
      <c r="G1027" s="45">
        <v>1</v>
      </c>
      <c r="H1027" s="46"/>
    </row>
    <row r="1028" spans="1:8" s="39" customFormat="1" ht="18.350000000000001" x14ac:dyDescent="0.3">
      <c r="A1028" s="43">
        <f t="shared" si="63"/>
        <v>1025</v>
      </c>
      <c r="B1028" s="44">
        <f t="shared" si="64"/>
        <v>1398.1499999999635</v>
      </c>
      <c r="C1028" s="44">
        <f t="shared" ref="C1028:C1091" si="66">B1028+(50/1000)</f>
        <v>1398.1999999999634</v>
      </c>
      <c r="D1028" s="45">
        <v>0</v>
      </c>
      <c r="E1028" s="45">
        <v>1</v>
      </c>
      <c r="F1028" s="45">
        <f t="shared" si="65"/>
        <v>1</v>
      </c>
      <c r="G1028" s="45">
        <v>1</v>
      </c>
      <c r="H1028" s="46"/>
    </row>
    <row r="1029" spans="1:8" s="39" customFormat="1" ht="18.350000000000001" x14ac:dyDescent="0.3">
      <c r="A1029" s="43">
        <f t="shared" ref="A1029:A1092" si="67">A1028+1</f>
        <v>1026</v>
      </c>
      <c r="B1029" s="44">
        <f t="shared" si="64"/>
        <v>1398.1999999999634</v>
      </c>
      <c r="C1029" s="44">
        <f t="shared" si="66"/>
        <v>1398.2499999999634</v>
      </c>
      <c r="D1029" s="45">
        <v>0</v>
      </c>
      <c r="E1029" s="45">
        <v>0</v>
      </c>
      <c r="F1029" s="45">
        <f t="shared" si="65"/>
        <v>0</v>
      </c>
      <c r="G1029" s="45">
        <v>2</v>
      </c>
      <c r="H1029" s="46"/>
    </row>
    <row r="1030" spans="1:8" s="39" customFormat="1" ht="18.350000000000001" x14ac:dyDescent="0.3">
      <c r="A1030" s="43">
        <f t="shared" si="67"/>
        <v>1027</v>
      </c>
      <c r="B1030" s="44">
        <f t="shared" si="64"/>
        <v>1398.2499999999634</v>
      </c>
      <c r="C1030" s="44">
        <f t="shared" si="66"/>
        <v>1398.2999999999633</v>
      </c>
      <c r="D1030" s="45">
        <v>1</v>
      </c>
      <c r="E1030" s="45">
        <v>0</v>
      </c>
      <c r="F1030" s="45">
        <f t="shared" si="65"/>
        <v>1</v>
      </c>
      <c r="G1030" s="45">
        <v>1</v>
      </c>
      <c r="H1030" s="46"/>
    </row>
    <row r="1031" spans="1:8" s="39" customFormat="1" ht="18.350000000000001" x14ac:dyDescent="0.3">
      <c r="A1031" s="43">
        <f t="shared" si="67"/>
        <v>1028</v>
      </c>
      <c r="B1031" s="44">
        <f t="shared" si="64"/>
        <v>1398.2999999999633</v>
      </c>
      <c r="C1031" s="44">
        <f t="shared" si="66"/>
        <v>1398.3499999999633</v>
      </c>
      <c r="D1031" s="45">
        <v>0</v>
      </c>
      <c r="E1031" s="45">
        <v>1</v>
      </c>
      <c r="F1031" s="45">
        <f t="shared" si="65"/>
        <v>1</v>
      </c>
      <c r="G1031" s="45">
        <v>1</v>
      </c>
      <c r="H1031" s="46"/>
    </row>
    <row r="1032" spans="1:8" s="39" customFormat="1" ht="18.350000000000001" x14ac:dyDescent="0.3">
      <c r="A1032" s="43">
        <f t="shared" si="67"/>
        <v>1029</v>
      </c>
      <c r="B1032" s="44">
        <f t="shared" si="64"/>
        <v>1398.3499999999633</v>
      </c>
      <c r="C1032" s="44">
        <f t="shared" si="66"/>
        <v>1398.3999999999633</v>
      </c>
      <c r="D1032" s="45">
        <v>1</v>
      </c>
      <c r="E1032" s="45">
        <v>0</v>
      </c>
      <c r="F1032" s="45">
        <f t="shared" si="65"/>
        <v>1</v>
      </c>
      <c r="G1032" s="45">
        <v>1</v>
      </c>
      <c r="H1032" s="46"/>
    </row>
    <row r="1033" spans="1:8" s="39" customFormat="1" ht="18.350000000000001" x14ac:dyDescent="0.3">
      <c r="A1033" s="43">
        <f t="shared" si="67"/>
        <v>1030</v>
      </c>
      <c r="B1033" s="44">
        <f t="shared" si="64"/>
        <v>1398.3999999999633</v>
      </c>
      <c r="C1033" s="44">
        <f t="shared" si="66"/>
        <v>1398.4499999999632</v>
      </c>
      <c r="D1033" s="45">
        <v>1</v>
      </c>
      <c r="E1033" s="45">
        <v>1</v>
      </c>
      <c r="F1033" s="45">
        <f t="shared" si="65"/>
        <v>2</v>
      </c>
      <c r="G1033" s="45">
        <v>0</v>
      </c>
      <c r="H1033" s="46"/>
    </row>
    <row r="1034" spans="1:8" s="39" customFormat="1" ht="18.350000000000001" x14ac:dyDescent="0.3">
      <c r="A1034" s="43">
        <f t="shared" si="67"/>
        <v>1031</v>
      </c>
      <c r="B1034" s="44">
        <f t="shared" si="64"/>
        <v>1398.4499999999632</v>
      </c>
      <c r="C1034" s="44">
        <f t="shared" si="66"/>
        <v>1398.4999999999632</v>
      </c>
      <c r="D1034" s="45">
        <v>0</v>
      </c>
      <c r="E1034" s="45">
        <v>0</v>
      </c>
      <c r="F1034" s="45">
        <f t="shared" si="65"/>
        <v>0</v>
      </c>
      <c r="G1034" s="45">
        <v>2</v>
      </c>
      <c r="H1034" s="46"/>
    </row>
    <row r="1035" spans="1:8" s="39" customFormat="1" ht="18.350000000000001" x14ac:dyDescent="0.3">
      <c r="A1035" s="43">
        <f t="shared" si="67"/>
        <v>1032</v>
      </c>
      <c r="B1035" s="44">
        <f t="shared" si="64"/>
        <v>1398.4999999999632</v>
      </c>
      <c r="C1035" s="44">
        <f t="shared" si="66"/>
        <v>1398.5499999999631</v>
      </c>
      <c r="D1035" s="45">
        <v>0</v>
      </c>
      <c r="E1035" s="45">
        <v>0</v>
      </c>
      <c r="F1035" s="45">
        <f t="shared" si="65"/>
        <v>0</v>
      </c>
      <c r="G1035" s="45">
        <v>2</v>
      </c>
      <c r="H1035" s="46"/>
    </row>
    <row r="1036" spans="1:8" s="39" customFormat="1" ht="18.350000000000001" x14ac:dyDescent="0.3">
      <c r="A1036" s="43">
        <f t="shared" si="67"/>
        <v>1033</v>
      </c>
      <c r="B1036" s="44">
        <f t="shared" si="64"/>
        <v>1398.5499999999631</v>
      </c>
      <c r="C1036" s="44">
        <f t="shared" si="66"/>
        <v>1398.5999999999631</v>
      </c>
      <c r="D1036" s="45">
        <v>1</v>
      </c>
      <c r="E1036" s="45">
        <v>0</v>
      </c>
      <c r="F1036" s="45">
        <f t="shared" si="65"/>
        <v>1</v>
      </c>
      <c r="G1036" s="45">
        <v>1</v>
      </c>
      <c r="H1036" s="46"/>
    </row>
    <row r="1037" spans="1:8" s="39" customFormat="1" ht="18.350000000000001" x14ac:dyDescent="0.3">
      <c r="A1037" s="43">
        <f t="shared" si="67"/>
        <v>1034</v>
      </c>
      <c r="B1037" s="44">
        <f t="shared" si="64"/>
        <v>1398.5999999999631</v>
      </c>
      <c r="C1037" s="44">
        <f t="shared" si="66"/>
        <v>1398.649999999963</v>
      </c>
      <c r="D1037" s="45">
        <v>0</v>
      </c>
      <c r="E1037" s="45">
        <v>0</v>
      </c>
      <c r="F1037" s="45">
        <f t="shared" si="65"/>
        <v>0</v>
      </c>
      <c r="G1037" s="45">
        <v>2</v>
      </c>
      <c r="H1037" s="46"/>
    </row>
    <row r="1038" spans="1:8" s="39" customFormat="1" ht="18.350000000000001" x14ac:dyDescent="0.3">
      <c r="A1038" s="43">
        <f t="shared" si="67"/>
        <v>1035</v>
      </c>
      <c r="B1038" s="44">
        <f t="shared" si="64"/>
        <v>1398.649999999963</v>
      </c>
      <c r="C1038" s="44">
        <f t="shared" si="66"/>
        <v>1398.699999999963</v>
      </c>
      <c r="D1038" s="45">
        <v>1</v>
      </c>
      <c r="E1038" s="45">
        <v>1</v>
      </c>
      <c r="F1038" s="45">
        <f t="shared" si="65"/>
        <v>2</v>
      </c>
      <c r="G1038" s="45">
        <v>0</v>
      </c>
      <c r="H1038" s="46"/>
    </row>
    <row r="1039" spans="1:8" s="39" customFormat="1" ht="18.350000000000001" x14ac:dyDescent="0.3">
      <c r="A1039" s="43">
        <f t="shared" si="67"/>
        <v>1036</v>
      </c>
      <c r="B1039" s="44">
        <f t="shared" si="64"/>
        <v>1398.699999999963</v>
      </c>
      <c r="C1039" s="44">
        <f t="shared" si="66"/>
        <v>1398.7499999999629</v>
      </c>
      <c r="D1039" s="45">
        <v>1</v>
      </c>
      <c r="E1039" s="45">
        <v>0</v>
      </c>
      <c r="F1039" s="45">
        <f t="shared" si="65"/>
        <v>1</v>
      </c>
      <c r="G1039" s="45">
        <v>1</v>
      </c>
      <c r="H1039" s="46"/>
    </row>
    <row r="1040" spans="1:8" s="39" customFormat="1" ht="18.350000000000001" x14ac:dyDescent="0.3">
      <c r="A1040" s="43">
        <f t="shared" si="67"/>
        <v>1037</v>
      </c>
      <c r="B1040" s="44">
        <f t="shared" si="64"/>
        <v>1398.7499999999629</v>
      </c>
      <c r="C1040" s="44">
        <f t="shared" si="66"/>
        <v>1398.7999999999629</v>
      </c>
      <c r="D1040" s="45">
        <v>0</v>
      </c>
      <c r="E1040" s="45">
        <v>0</v>
      </c>
      <c r="F1040" s="45">
        <f t="shared" si="65"/>
        <v>0</v>
      </c>
      <c r="G1040" s="45">
        <v>2</v>
      </c>
      <c r="H1040" s="46"/>
    </row>
    <row r="1041" spans="1:8" s="39" customFormat="1" ht="18.350000000000001" x14ac:dyDescent="0.3">
      <c r="A1041" s="43">
        <f t="shared" si="67"/>
        <v>1038</v>
      </c>
      <c r="B1041" s="44">
        <f t="shared" si="64"/>
        <v>1398.7999999999629</v>
      </c>
      <c r="C1041" s="44">
        <f t="shared" si="66"/>
        <v>1398.8499999999628</v>
      </c>
      <c r="D1041" s="45">
        <v>0</v>
      </c>
      <c r="E1041" s="45">
        <v>0</v>
      </c>
      <c r="F1041" s="45">
        <f t="shared" si="65"/>
        <v>0</v>
      </c>
      <c r="G1041" s="45">
        <v>2</v>
      </c>
      <c r="H1041" s="46"/>
    </row>
    <row r="1042" spans="1:8" s="39" customFormat="1" ht="18.350000000000001" x14ac:dyDescent="0.3">
      <c r="A1042" s="43">
        <f t="shared" si="67"/>
        <v>1039</v>
      </c>
      <c r="B1042" s="44">
        <f t="shared" si="64"/>
        <v>1398.8499999999628</v>
      </c>
      <c r="C1042" s="44">
        <f t="shared" si="66"/>
        <v>1398.8999999999628</v>
      </c>
      <c r="D1042" s="45">
        <v>0</v>
      </c>
      <c r="E1042" s="45">
        <v>1</v>
      </c>
      <c r="F1042" s="45">
        <f t="shared" si="65"/>
        <v>1</v>
      </c>
      <c r="G1042" s="45">
        <v>1</v>
      </c>
      <c r="H1042" s="46"/>
    </row>
    <row r="1043" spans="1:8" s="39" customFormat="1" ht="18.350000000000001" x14ac:dyDescent="0.3">
      <c r="A1043" s="43">
        <f t="shared" si="67"/>
        <v>1040</v>
      </c>
      <c r="B1043" s="44">
        <f t="shared" si="64"/>
        <v>1398.8999999999628</v>
      </c>
      <c r="C1043" s="44">
        <f t="shared" si="66"/>
        <v>1398.9499999999628</v>
      </c>
      <c r="D1043" s="45">
        <v>1</v>
      </c>
      <c r="E1043" s="45">
        <v>1</v>
      </c>
      <c r="F1043" s="45">
        <f t="shared" si="65"/>
        <v>2</v>
      </c>
      <c r="G1043" s="45">
        <v>0</v>
      </c>
      <c r="H1043" s="46"/>
    </row>
    <row r="1044" spans="1:8" s="39" customFormat="1" ht="18.350000000000001" x14ac:dyDescent="0.3">
      <c r="A1044" s="43">
        <f t="shared" si="67"/>
        <v>1041</v>
      </c>
      <c r="B1044" s="44">
        <f t="shared" si="64"/>
        <v>1398.9499999999628</v>
      </c>
      <c r="C1044" s="44">
        <f t="shared" si="66"/>
        <v>1398.9999999999627</v>
      </c>
      <c r="D1044" s="45">
        <v>0</v>
      </c>
      <c r="E1044" s="45">
        <v>0</v>
      </c>
      <c r="F1044" s="45">
        <f t="shared" si="65"/>
        <v>0</v>
      </c>
      <c r="G1044" s="45">
        <v>2</v>
      </c>
      <c r="H1044" s="46"/>
    </row>
    <row r="1045" spans="1:8" s="39" customFormat="1" ht="18.350000000000001" x14ac:dyDescent="0.3">
      <c r="A1045" s="43">
        <f t="shared" si="67"/>
        <v>1042</v>
      </c>
      <c r="B1045" s="44">
        <f t="shared" si="64"/>
        <v>1398.9999999999627</v>
      </c>
      <c r="C1045" s="44">
        <f t="shared" si="66"/>
        <v>1399.0499999999627</v>
      </c>
      <c r="D1045" s="45">
        <v>0</v>
      </c>
      <c r="E1045" s="45">
        <v>0</v>
      </c>
      <c r="F1045" s="45">
        <f t="shared" si="65"/>
        <v>0</v>
      </c>
      <c r="G1045" s="45">
        <v>2</v>
      </c>
      <c r="H1045" s="46"/>
    </row>
    <row r="1046" spans="1:8" s="39" customFormat="1" ht="18.350000000000001" x14ac:dyDescent="0.3">
      <c r="A1046" s="43">
        <f t="shared" si="67"/>
        <v>1043</v>
      </c>
      <c r="B1046" s="44">
        <f t="shared" si="64"/>
        <v>1399.0499999999627</v>
      </c>
      <c r="C1046" s="44">
        <f t="shared" si="66"/>
        <v>1399.0999999999626</v>
      </c>
      <c r="D1046" s="45">
        <v>0</v>
      </c>
      <c r="E1046" s="45">
        <v>1</v>
      </c>
      <c r="F1046" s="45">
        <f t="shared" si="65"/>
        <v>1</v>
      </c>
      <c r="G1046" s="45">
        <v>1</v>
      </c>
      <c r="H1046" s="46"/>
    </row>
    <row r="1047" spans="1:8" s="39" customFormat="1" ht="18.350000000000001" x14ac:dyDescent="0.3">
      <c r="A1047" s="43">
        <f t="shared" si="67"/>
        <v>1044</v>
      </c>
      <c r="B1047" s="44">
        <f t="shared" si="64"/>
        <v>1399.0999999999626</v>
      </c>
      <c r="C1047" s="44">
        <f t="shared" si="66"/>
        <v>1399.1499999999626</v>
      </c>
      <c r="D1047" s="45">
        <v>0</v>
      </c>
      <c r="E1047" s="45">
        <v>0</v>
      </c>
      <c r="F1047" s="45">
        <f t="shared" si="65"/>
        <v>0</v>
      </c>
      <c r="G1047" s="45">
        <v>2</v>
      </c>
      <c r="H1047" s="46"/>
    </row>
    <row r="1048" spans="1:8" s="39" customFormat="1" ht="18.350000000000001" x14ac:dyDescent="0.3">
      <c r="A1048" s="43">
        <f t="shared" si="67"/>
        <v>1045</v>
      </c>
      <c r="B1048" s="44">
        <f t="shared" si="64"/>
        <v>1399.1499999999626</v>
      </c>
      <c r="C1048" s="44">
        <f t="shared" si="66"/>
        <v>1399.1999999999625</v>
      </c>
      <c r="D1048" s="45">
        <v>0</v>
      </c>
      <c r="E1048" s="45">
        <v>0</v>
      </c>
      <c r="F1048" s="45">
        <f t="shared" si="65"/>
        <v>0</v>
      </c>
      <c r="G1048" s="45">
        <v>2</v>
      </c>
      <c r="H1048" s="46"/>
    </row>
    <row r="1049" spans="1:8" s="39" customFormat="1" ht="18.350000000000001" x14ac:dyDescent="0.3">
      <c r="A1049" s="43">
        <f t="shared" si="67"/>
        <v>1046</v>
      </c>
      <c r="B1049" s="44">
        <f t="shared" si="64"/>
        <v>1399.1999999999625</v>
      </c>
      <c r="C1049" s="44">
        <f t="shared" si="66"/>
        <v>1399.2499999999625</v>
      </c>
      <c r="D1049" s="45">
        <v>1</v>
      </c>
      <c r="E1049" s="45">
        <v>0</v>
      </c>
      <c r="F1049" s="45">
        <f t="shared" si="65"/>
        <v>1</v>
      </c>
      <c r="G1049" s="45">
        <v>1</v>
      </c>
      <c r="H1049" s="46"/>
    </row>
    <row r="1050" spans="1:8" s="39" customFormat="1" ht="18.350000000000001" x14ac:dyDescent="0.3">
      <c r="A1050" s="43">
        <f t="shared" si="67"/>
        <v>1047</v>
      </c>
      <c r="B1050" s="44">
        <f t="shared" si="64"/>
        <v>1399.2499999999625</v>
      </c>
      <c r="C1050" s="44">
        <f t="shared" si="66"/>
        <v>1399.2999999999624</v>
      </c>
      <c r="D1050" s="45">
        <v>0</v>
      </c>
      <c r="E1050" s="45">
        <v>0</v>
      </c>
      <c r="F1050" s="45">
        <f t="shared" si="65"/>
        <v>0</v>
      </c>
      <c r="G1050" s="45">
        <v>2</v>
      </c>
      <c r="H1050" s="46"/>
    </row>
    <row r="1051" spans="1:8" s="39" customFormat="1" ht="18.350000000000001" x14ac:dyDescent="0.3">
      <c r="A1051" s="43">
        <f t="shared" si="67"/>
        <v>1048</v>
      </c>
      <c r="B1051" s="44">
        <f t="shared" si="64"/>
        <v>1399.2999999999624</v>
      </c>
      <c r="C1051" s="44">
        <f t="shared" si="66"/>
        <v>1399.3499999999624</v>
      </c>
      <c r="D1051" s="45">
        <v>1</v>
      </c>
      <c r="E1051" s="45">
        <v>0</v>
      </c>
      <c r="F1051" s="45">
        <f t="shared" si="65"/>
        <v>1</v>
      </c>
      <c r="G1051" s="45">
        <v>1</v>
      </c>
      <c r="H1051" s="46"/>
    </row>
    <row r="1052" spans="1:8" s="39" customFormat="1" ht="18.350000000000001" x14ac:dyDescent="0.3">
      <c r="A1052" s="43">
        <f t="shared" si="67"/>
        <v>1049</v>
      </c>
      <c r="B1052" s="44">
        <f t="shared" si="64"/>
        <v>1399.3499999999624</v>
      </c>
      <c r="C1052" s="44">
        <f t="shared" si="66"/>
        <v>1399.3999999999623</v>
      </c>
      <c r="D1052" s="45">
        <v>1</v>
      </c>
      <c r="E1052" s="45">
        <v>0</v>
      </c>
      <c r="F1052" s="45">
        <f t="shared" si="65"/>
        <v>1</v>
      </c>
      <c r="G1052" s="45">
        <v>1</v>
      </c>
      <c r="H1052" s="46"/>
    </row>
    <row r="1053" spans="1:8" s="39" customFormat="1" ht="18.350000000000001" x14ac:dyDescent="0.3">
      <c r="A1053" s="43">
        <f t="shared" si="67"/>
        <v>1050</v>
      </c>
      <c r="B1053" s="44">
        <f t="shared" si="64"/>
        <v>1399.3999999999623</v>
      </c>
      <c r="C1053" s="44">
        <f t="shared" si="66"/>
        <v>1399.4499999999623</v>
      </c>
      <c r="D1053" s="45">
        <v>1</v>
      </c>
      <c r="E1053" s="45">
        <v>1</v>
      </c>
      <c r="F1053" s="45">
        <f t="shared" si="65"/>
        <v>2</v>
      </c>
      <c r="G1053" s="45">
        <v>0</v>
      </c>
      <c r="H1053" s="46"/>
    </row>
    <row r="1054" spans="1:8" s="39" customFormat="1" ht="18.350000000000001" x14ac:dyDescent="0.3">
      <c r="A1054" s="43">
        <f t="shared" si="67"/>
        <v>1051</v>
      </c>
      <c r="B1054" s="44">
        <f t="shared" si="64"/>
        <v>1399.4499999999623</v>
      </c>
      <c r="C1054" s="44">
        <f t="shared" si="66"/>
        <v>1399.4999999999623</v>
      </c>
      <c r="D1054" s="45">
        <v>0</v>
      </c>
      <c r="E1054" s="45">
        <v>0</v>
      </c>
      <c r="F1054" s="45">
        <f t="shared" si="65"/>
        <v>0</v>
      </c>
      <c r="G1054" s="45">
        <v>2</v>
      </c>
      <c r="H1054" s="46"/>
    </row>
    <row r="1055" spans="1:8" s="39" customFormat="1" ht="18.350000000000001" x14ac:dyDescent="0.3">
      <c r="A1055" s="43">
        <f t="shared" si="67"/>
        <v>1052</v>
      </c>
      <c r="B1055" s="44">
        <f t="shared" si="64"/>
        <v>1399.4999999999623</v>
      </c>
      <c r="C1055" s="44">
        <f t="shared" si="66"/>
        <v>1399.5499999999622</v>
      </c>
      <c r="D1055" s="45">
        <v>1</v>
      </c>
      <c r="E1055" s="45">
        <v>0</v>
      </c>
      <c r="F1055" s="45">
        <f t="shared" si="65"/>
        <v>1</v>
      </c>
      <c r="G1055" s="45">
        <v>1</v>
      </c>
      <c r="H1055" s="46"/>
    </row>
    <row r="1056" spans="1:8" s="39" customFormat="1" ht="18.350000000000001" x14ac:dyDescent="0.3">
      <c r="A1056" s="43">
        <f t="shared" si="67"/>
        <v>1053</v>
      </c>
      <c r="B1056" s="44">
        <f t="shared" si="64"/>
        <v>1399.5499999999622</v>
      </c>
      <c r="C1056" s="44">
        <f t="shared" si="66"/>
        <v>1399.5999999999622</v>
      </c>
      <c r="D1056" s="45">
        <v>0</v>
      </c>
      <c r="E1056" s="45">
        <v>0</v>
      </c>
      <c r="F1056" s="45">
        <f t="shared" si="65"/>
        <v>0</v>
      </c>
      <c r="G1056" s="45">
        <v>2</v>
      </c>
      <c r="H1056" s="46"/>
    </row>
    <row r="1057" spans="1:8" s="39" customFormat="1" ht="18.350000000000001" x14ac:dyDescent="0.3">
      <c r="A1057" s="43">
        <f t="shared" si="67"/>
        <v>1054</v>
      </c>
      <c r="B1057" s="44">
        <f t="shared" si="64"/>
        <v>1399.5999999999622</v>
      </c>
      <c r="C1057" s="44">
        <f t="shared" si="66"/>
        <v>1399.6499999999621</v>
      </c>
      <c r="D1057" s="45">
        <v>1</v>
      </c>
      <c r="E1057" s="45">
        <v>1</v>
      </c>
      <c r="F1057" s="45">
        <f t="shared" si="65"/>
        <v>2</v>
      </c>
      <c r="G1057" s="45">
        <v>0</v>
      </c>
      <c r="H1057" s="46"/>
    </row>
    <row r="1058" spans="1:8" s="39" customFormat="1" ht="18.350000000000001" x14ac:dyDescent="0.3">
      <c r="A1058" s="43">
        <f t="shared" si="67"/>
        <v>1055</v>
      </c>
      <c r="B1058" s="44">
        <f t="shared" ref="B1058:B1121" si="68">C1057</f>
        <v>1399.6499999999621</v>
      </c>
      <c r="C1058" s="44">
        <f t="shared" si="66"/>
        <v>1399.6999999999621</v>
      </c>
      <c r="D1058" s="45">
        <v>0</v>
      </c>
      <c r="E1058" s="45">
        <v>0</v>
      </c>
      <c r="F1058" s="45">
        <f t="shared" si="65"/>
        <v>0</v>
      </c>
      <c r="G1058" s="45">
        <v>2</v>
      </c>
      <c r="H1058" s="46"/>
    </row>
    <row r="1059" spans="1:8" s="39" customFormat="1" ht="18.350000000000001" x14ac:dyDescent="0.3">
      <c r="A1059" s="43">
        <f t="shared" si="67"/>
        <v>1056</v>
      </c>
      <c r="B1059" s="44">
        <f t="shared" si="68"/>
        <v>1399.6999999999621</v>
      </c>
      <c r="C1059" s="44">
        <f t="shared" si="66"/>
        <v>1399.749999999962</v>
      </c>
      <c r="D1059" s="45">
        <v>1</v>
      </c>
      <c r="E1059" s="45">
        <v>0</v>
      </c>
      <c r="F1059" s="45">
        <f t="shared" si="65"/>
        <v>1</v>
      </c>
      <c r="G1059" s="45">
        <v>1</v>
      </c>
      <c r="H1059" s="46"/>
    </row>
    <row r="1060" spans="1:8" s="39" customFormat="1" ht="18.350000000000001" x14ac:dyDescent="0.3">
      <c r="A1060" s="43">
        <f t="shared" si="67"/>
        <v>1057</v>
      </c>
      <c r="B1060" s="44">
        <f t="shared" si="68"/>
        <v>1399.749999999962</v>
      </c>
      <c r="C1060" s="44">
        <f t="shared" si="66"/>
        <v>1399.799999999962</v>
      </c>
      <c r="D1060" s="45">
        <v>0</v>
      </c>
      <c r="E1060" s="45">
        <v>0</v>
      </c>
      <c r="F1060" s="45">
        <f t="shared" si="65"/>
        <v>0</v>
      </c>
      <c r="G1060" s="45">
        <v>2</v>
      </c>
      <c r="H1060" s="46"/>
    </row>
    <row r="1061" spans="1:8" s="39" customFormat="1" ht="18.350000000000001" x14ac:dyDescent="0.3">
      <c r="A1061" s="43">
        <f t="shared" si="67"/>
        <v>1058</v>
      </c>
      <c r="B1061" s="44">
        <f t="shared" si="68"/>
        <v>1399.799999999962</v>
      </c>
      <c r="C1061" s="44">
        <f t="shared" si="66"/>
        <v>1399.8499999999619</v>
      </c>
      <c r="D1061" s="45">
        <v>0</v>
      </c>
      <c r="E1061" s="45">
        <v>0</v>
      </c>
      <c r="F1061" s="45">
        <f t="shared" si="65"/>
        <v>0</v>
      </c>
      <c r="G1061" s="45">
        <v>2</v>
      </c>
      <c r="H1061" s="46"/>
    </row>
    <row r="1062" spans="1:8" s="39" customFormat="1" ht="18.350000000000001" x14ac:dyDescent="0.3">
      <c r="A1062" s="43">
        <f t="shared" si="67"/>
        <v>1059</v>
      </c>
      <c r="B1062" s="44">
        <f t="shared" si="68"/>
        <v>1399.8499999999619</v>
      </c>
      <c r="C1062" s="44">
        <f t="shared" si="66"/>
        <v>1399.8999999999619</v>
      </c>
      <c r="D1062" s="45">
        <v>0</v>
      </c>
      <c r="E1062" s="45">
        <v>0</v>
      </c>
      <c r="F1062" s="45">
        <f t="shared" si="65"/>
        <v>0</v>
      </c>
      <c r="G1062" s="45">
        <v>2</v>
      </c>
      <c r="H1062" s="46"/>
    </row>
    <row r="1063" spans="1:8" s="39" customFormat="1" ht="18.350000000000001" x14ac:dyDescent="0.3">
      <c r="A1063" s="43">
        <f t="shared" si="67"/>
        <v>1060</v>
      </c>
      <c r="B1063" s="44">
        <f t="shared" si="68"/>
        <v>1399.8999999999619</v>
      </c>
      <c r="C1063" s="44">
        <f t="shared" si="66"/>
        <v>1399.9499999999618</v>
      </c>
      <c r="D1063" s="45">
        <v>0</v>
      </c>
      <c r="E1063" s="45">
        <v>0</v>
      </c>
      <c r="F1063" s="45">
        <f t="shared" si="65"/>
        <v>0</v>
      </c>
      <c r="G1063" s="45">
        <v>2</v>
      </c>
      <c r="H1063" s="46"/>
    </row>
    <row r="1064" spans="1:8" s="39" customFormat="1" ht="18.350000000000001" x14ac:dyDescent="0.3">
      <c r="A1064" s="43">
        <f t="shared" si="67"/>
        <v>1061</v>
      </c>
      <c r="B1064" s="44">
        <f t="shared" si="68"/>
        <v>1399.9499999999618</v>
      </c>
      <c r="C1064" s="44">
        <f t="shared" si="66"/>
        <v>1399.9999999999618</v>
      </c>
      <c r="D1064" s="45">
        <v>1</v>
      </c>
      <c r="E1064" s="45">
        <v>0</v>
      </c>
      <c r="F1064" s="45">
        <f t="shared" si="65"/>
        <v>1</v>
      </c>
      <c r="G1064" s="45">
        <v>1</v>
      </c>
      <c r="H1064" s="46"/>
    </row>
    <row r="1065" spans="1:8" s="39" customFormat="1" ht="18.350000000000001" x14ac:dyDescent="0.3">
      <c r="A1065" s="43">
        <f t="shared" si="67"/>
        <v>1062</v>
      </c>
      <c r="B1065" s="44">
        <f t="shared" si="68"/>
        <v>1399.9999999999618</v>
      </c>
      <c r="C1065" s="44">
        <f t="shared" si="66"/>
        <v>1400.0499999999618</v>
      </c>
      <c r="D1065" s="45">
        <v>0</v>
      </c>
      <c r="E1065" s="45">
        <v>0</v>
      </c>
      <c r="F1065" s="45">
        <f t="shared" si="65"/>
        <v>0</v>
      </c>
      <c r="G1065" s="45">
        <v>2</v>
      </c>
      <c r="H1065" s="46"/>
    </row>
    <row r="1066" spans="1:8" s="39" customFormat="1" ht="18.350000000000001" x14ac:dyDescent="0.3">
      <c r="A1066" s="43">
        <f t="shared" si="67"/>
        <v>1063</v>
      </c>
      <c r="B1066" s="44">
        <f t="shared" si="68"/>
        <v>1400.0499999999618</v>
      </c>
      <c r="C1066" s="44">
        <f t="shared" si="66"/>
        <v>1400.0999999999617</v>
      </c>
      <c r="D1066" s="45">
        <v>0</v>
      </c>
      <c r="E1066" s="45">
        <v>0</v>
      </c>
      <c r="F1066" s="45">
        <f t="shared" si="65"/>
        <v>0</v>
      </c>
      <c r="G1066" s="45">
        <v>2</v>
      </c>
      <c r="H1066" s="46"/>
    </row>
    <row r="1067" spans="1:8" s="39" customFormat="1" ht="18.350000000000001" x14ac:dyDescent="0.3">
      <c r="A1067" s="43">
        <f t="shared" si="67"/>
        <v>1064</v>
      </c>
      <c r="B1067" s="44">
        <f t="shared" si="68"/>
        <v>1400.0999999999617</v>
      </c>
      <c r="C1067" s="44">
        <f t="shared" si="66"/>
        <v>1400.1499999999617</v>
      </c>
      <c r="D1067" s="45">
        <v>0</v>
      </c>
      <c r="E1067" s="45">
        <v>1</v>
      </c>
      <c r="F1067" s="45">
        <f t="shared" si="65"/>
        <v>1</v>
      </c>
      <c r="G1067" s="45">
        <v>1</v>
      </c>
      <c r="H1067" s="46"/>
    </row>
    <row r="1068" spans="1:8" s="39" customFormat="1" ht="18.350000000000001" x14ac:dyDescent="0.3">
      <c r="A1068" s="43">
        <f t="shared" si="67"/>
        <v>1065</v>
      </c>
      <c r="B1068" s="44">
        <f t="shared" si="68"/>
        <v>1400.1499999999617</v>
      </c>
      <c r="C1068" s="44">
        <f t="shared" si="66"/>
        <v>1400.1999999999616</v>
      </c>
      <c r="D1068" s="45">
        <v>0</v>
      </c>
      <c r="E1068" s="45">
        <v>1</v>
      </c>
      <c r="F1068" s="45">
        <f t="shared" si="65"/>
        <v>1</v>
      </c>
      <c r="G1068" s="45">
        <v>1</v>
      </c>
      <c r="H1068" s="46"/>
    </row>
    <row r="1069" spans="1:8" s="39" customFormat="1" ht="18.350000000000001" x14ac:dyDescent="0.3">
      <c r="A1069" s="43">
        <f t="shared" si="67"/>
        <v>1066</v>
      </c>
      <c r="B1069" s="44">
        <f t="shared" si="68"/>
        <v>1400.1999999999616</v>
      </c>
      <c r="C1069" s="44">
        <f t="shared" si="66"/>
        <v>1400.2499999999616</v>
      </c>
      <c r="D1069" s="45">
        <v>0</v>
      </c>
      <c r="E1069" s="45">
        <v>0</v>
      </c>
      <c r="F1069" s="45">
        <f t="shared" si="65"/>
        <v>0</v>
      </c>
      <c r="G1069" s="45">
        <v>2</v>
      </c>
      <c r="H1069" s="46"/>
    </row>
    <row r="1070" spans="1:8" s="39" customFormat="1" ht="18.350000000000001" x14ac:dyDescent="0.3">
      <c r="A1070" s="43">
        <f t="shared" si="67"/>
        <v>1067</v>
      </c>
      <c r="B1070" s="44">
        <f t="shared" si="68"/>
        <v>1400.2499999999616</v>
      </c>
      <c r="C1070" s="44">
        <f t="shared" si="66"/>
        <v>1400.2999999999615</v>
      </c>
      <c r="D1070" s="45">
        <v>0</v>
      </c>
      <c r="E1070" s="45">
        <v>0</v>
      </c>
      <c r="F1070" s="45">
        <f t="shared" si="65"/>
        <v>0</v>
      </c>
      <c r="G1070" s="45">
        <v>2</v>
      </c>
      <c r="H1070" s="46"/>
    </row>
    <row r="1071" spans="1:8" s="39" customFormat="1" ht="18.350000000000001" x14ac:dyDescent="0.3">
      <c r="A1071" s="43">
        <f t="shared" si="67"/>
        <v>1068</v>
      </c>
      <c r="B1071" s="44">
        <f t="shared" si="68"/>
        <v>1400.2999999999615</v>
      </c>
      <c r="C1071" s="44">
        <f t="shared" si="66"/>
        <v>1400.3499999999615</v>
      </c>
      <c r="D1071" s="45">
        <v>0</v>
      </c>
      <c r="E1071" s="45">
        <v>0</v>
      </c>
      <c r="F1071" s="45">
        <f t="shared" si="65"/>
        <v>0</v>
      </c>
      <c r="G1071" s="45">
        <v>2</v>
      </c>
      <c r="H1071" s="46"/>
    </row>
    <row r="1072" spans="1:8" s="39" customFormat="1" ht="18.350000000000001" x14ac:dyDescent="0.3">
      <c r="A1072" s="43">
        <f t="shared" si="67"/>
        <v>1069</v>
      </c>
      <c r="B1072" s="44">
        <f t="shared" si="68"/>
        <v>1400.3499999999615</v>
      </c>
      <c r="C1072" s="44">
        <f t="shared" si="66"/>
        <v>1400.3999999999614</v>
      </c>
      <c r="D1072" s="45">
        <v>0</v>
      </c>
      <c r="E1072" s="45">
        <v>0</v>
      </c>
      <c r="F1072" s="45">
        <f t="shared" si="65"/>
        <v>0</v>
      </c>
      <c r="G1072" s="45">
        <v>2</v>
      </c>
      <c r="H1072" s="46"/>
    </row>
    <row r="1073" spans="1:8" s="39" customFormat="1" ht="18.350000000000001" x14ac:dyDescent="0.3">
      <c r="A1073" s="43">
        <f t="shared" si="67"/>
        <v>1070</v>
      </c>
      <c r="B1073" s="44">
        <f t="shared" si="68"/>
        <v>1400.3999999999614</v>
      </c>
      <c r="C1073" s="44">
        <f t="shared" si="66"/>
        <v>1400.4499999999614</v>
      </c>
      <c r="D1073" s="45">
        <v>1</v>
      </c>
      <c r="E1073" s="45">
        <v>0</v>
      </c>
      <c r="F1073" s="45">
        <f t="shared" si="65"/>
        <v>1</v>
      </c>
      <c r="G1073" s="45">
        <v>1</v>
      </c>
      <c r="H1073" s="46"/>
    </row>
    <row r="1074" spans="1:8" s="39" customFormat="1" ht="18.350000000000001" x14ac:dyDescent="0.3">
      <c r="A1074" s="43">
        <f t="shared" si="67"/>
        <v>1071</v>
      </c>
      <c r="B1074" s="44">
        <f t="shared" si="68"/>
        <v>1400.4499999999614</v>
      </c>
      <c r="C1074" s="44">
        <f t="shared" si="66"/>
        <v>1400.4999999999613</v>
      </c>
      <c r="D1074" s="45">
        <v>1</v>
      </c>
      <c r="E1074" s="45">
        <v>0</v>
      </c>
      <c r="F1074" s="45">
        <f t="shared" si="65"/>
        <v>1</v>
      </c>
      <c r="G1074" s="45">
        <v>1</v>
      </c>
      <c r="H1074" s="46"/>
    </row>
    <row r="1075" spans="1:8" s="39" customFormat="1" ht="18.350000000000001" x14ac:dyDescent="0.3">
      <c r="A1075" s="43">
        <f t="shared" si="67"/>
        <v>1072</v>
      </c>
      <c r="B1075" s="44">
        <f t="shared" si="68"/>
        <v>1400.4999999999613</v>
      </c>
      <c r="C1075" s="44">
        <f t="shared" si="66"/>
        <v>1400.5499999999613</v>
      </c>
      <c r="D1075" s="45">
        <v>0</v>
      </c>
      <c r="E1075" s="45">
        <v>0</v>
      </c>
      <c r="F1075" s="45">
        <f t="shared" si="65"/>
        <v>0</v>
      </c>
      <c r="G1075" s="45">
        <v>2</v>
      </c>
      <c r="H1075" s="46"/>
    </row>
    <row r="1076" spans="1:8" s="39" customFormat="1" ht="18.350000000000001" x14ac:dyDescent="0.3">
      <c r="A1076" s="43">
        <f t="shared" si="67"/>
        <v>1073</v>
      </c>
      <c r="B1076" s="44">
        <f t="shared" si="68"/>
        <v>1400.5499999999613</v>
      </c>
      <c r="C1076" s="44">
        <f t="shared" si="66"/>
        <v>1400.5999999999613</v>
      </c>
      <c r="D1076" s="45">
        <v>0</v>
      </c>
      <c r="E1076" s="45">
        <v>0</v>
      </c>
      <c r="F1076" s="45">
        <f t="shared" si="65"/>
        <v>0</v>
      </c>
      <c r="G1076" s="45">
        <v>2</v>
      </c>
      <c r="H1076" s="46"/>
    </row>
    <row r="1077" spans="1:8" s="39" customFormat="1" ht="18.350000000000001" x14ac:dyDescent="0.3">
      <c r="A1077" s="43">
        <f t="shared" si="67"/>
        <v>1074</v>
      </c>
      <c r="B1077" s="44">
        <f t="shared" si="68"/>
        <v>1400.5999999999613</v>
      </c>
      <c r="C1077" s="44">
        <f t="shared" si="66"/>
        <v>1400.6499999999612</v>
      </c>
      <c r="D1077" s="45">
        <v>0</v>
      </c>
      <c r="E1077" s="45">
        <v>0</v>
      </c>
      <c r="F1077" s="45">
        <f t="shared" si="65"/>
        <v>0</v>
      </c>
      <c r="G1077" s="45">
        <v>2</v>
      </c>
      <c r="H1077" s="46"/>
    </row>
    <row r="1078" spans="1:8" s="39" customFormat="1" ht="18.350000000000001" x14ac:dyDescent="0.3">
      <c r="A1078" s="43">
        <f t="shared" si="67"/>
        <v>1075</v>
      </c>
      <c r="B1078" s="44">
        <f t="shared" si="68"/>
        <v>1400.6499999999612</v>
      </c>
      <c r="C1078" s="44">
        <f t="shared" si="66"/>
        <v>1400.6999999999612</v>
      </c>
      <c r="D1078" s="45">
        <v>1</v>
      </c>
      <c r="E1078" s="45">
        <v>0</v>
      </c>
      <c r="F1078" s="45">
        <f t="shared" si="65"/>
        <v>1</v>
      </c>
      <c r="G1078" s="45">
        <v>1</v>
      </c>
      <c r="H1078" s="46"/>
    </row>
    <row r="1079" spans="1:8" s="39" customFormat="1" ht="18.350000000000001" x14ac:dyDescent="0.3">
      <c r="A1079" s="43">
        <f t="shared" si="67"/>
        <v>1076</v>
      </c>
      <c r="B1079" s="44">
        <f t="shared" si="68"/>
        <v>1400.6999999999612</v>
      </c>
      <c r="C1079" s="44">
        <f t="shared" si="66"/>
        <v>1400.7499999999611</v>
      </c>
      <c r="D1079" s="45">
        <v>1</v>
      </c>
      <c r="E1079" s="45">
        <v>0</v>
      </c>
      <c r="F1079" s="45">
        <f t="shared" si="65"/>
        <v>1</v>
      </c>
      <c r="G1079" s="45">
        <v>1</v>
      </c>
      <c r="H1079" s="46"/>
    </row>
    <row r="1080" spans="1:8" s="39" customFormat="1" ht="18.350000000000001" x14ac:dyDescent="0.3">
      <c r="A1080" s="43">
        <f t="shared" si="67"/>
        <v>1077</v>
      </c>
      <c r="B1080" s="44">
        <f t="shared" si="68"/>
        <v>1400.7499999999611</v>
      </c>
      <c r="C1080" s="44">
        <f t="shared" si="66"/>
        <v>1400.7999999999611</v>
      </c>
      <c r="D1080" s="45">
        <v>1</v>
      </c>
      <c r="E1080" s="45">
        <v>0</v>
      </c>
      <c r="F1080" s="45">
        <f t="shared" si="65"/>
        <v>1</v>
      </c>
      <c r="G1080" s="45">
        <v>1</v>
      </c>
      <c r="H1080" s="46"/>
    </row>
    <row r="1081" spans="1:8" s="39" customFormat="1" ht="18.350000000000001" x14ac:dyDescent="0.3">
      <c r="A1081" s="43">
        <f t="shared" si="67"/>
        <v>1078</v>
      </c>
      <c r="B1081" s="44">
        <f t="shared" si="68"/>
        <v>1400.7999999999611</v>
      </c>
      <c r="C1081" s="44">
        <f t="shared" si="66"/>
        <v>1400.849999999961</v>
      </c>
      <c r="D1081" s="45">
        <v>0</v>
      </c>
      <c r="E1081" s="45">
        <v>0</v>
      </c>
      <c r="F1081" s="45">
        <f t="shared" si="65"/>
        <v>0</v>
      </c>
      <c r="G1081" s="45">
        <v>2</v>
      </c>
      <c r="H1081" s="46"/>
    </row>
    <row r="1082" spans="1:8" s="39" customFormat="1" ht="18.350000000000001" x14ac:dyDescent="0.3">
      <c r="A1082" s="43">
        <f t="shared" si="67"/>
        <v>1079</v>
      </c>
      <c r="B1082" s="44">
        <f t="shared" si="68"/>
        <v>1400.849999999961</v>
      </c>
      <c r="C1082" s="44">
        <f t="shared" si="66"/>
        <v>1400.899999999961</v>
      </c>
      <c r="D1082" s="45">
        <v>0</v>
      </c>
      <c r="E1082" s="45">
        <v>0</v>
      </c>
      <c r="F1082" s="45">
        <f t="shared" si="65"/>
        <v>0</v>
      </c>
      <c r="G1082" s="45">
        <v>2</v>
      </c>
      <c r="H1082" s="46"/>
    </row>
    <row r="1083" spans="1:8" s="39" customFormat="1" ht="18.350000000000001" x14ac:dyDescent="0.3">
      <c r="A1083" s="43">
        <f t="shared" si="67"/>
        <v>1080</v>
      </c>
      <c r="B1083" s="44">
        <f t="shared" si="68"/>
        <v>1400.899999999961</v>
      </c>
      <c r="C1083" s="44">
        <f t="shared" si="66"/>
        <v>1400.9499999999609</v>
      </c>
      <c r="D1083" s="45">
        <v>0</v>
      </c>
      <c r="E1083" s="45">
        <v>1</v>
      </c>
      <c r="F1083" s="45">
        <f t="shared" si="65"/>
        <v>1</v>
      </c>
      <c r="G1083" s="45">
        <v>1</v>
      </c>
      <c r="H1083" s="46"/>
    </row>
    <row r="1084" spans="1:8" s="39" customFormat="1" ht="18.350000000000001" x14ac:dyDescent="0.3">
      <c r="A1084" s="43">
        <f t="shared" si="67"/>
        <v>1081</v>
      </c>
      <c r="B1084" s="44">
        <f t="shared" si="68"/>
        <v>1400.9499999999609</v>
      </c>
      <c r="C1084" s="44">
        <f t="shared" si="66"/>
        <v>1400.9999999999609</v>
      </c>
      <c r="D1084" s="45">
        <v>0</v>
      </c>
      <c r="E1084" s="45">
        <v>1</v>
      </c>
      <c r="F1084" s="45">
        <f t="shared" si="65"/>
        <v>1</v>
      </c>
      <c r="G1084" s="45">
        <v>1</v>
      </c>
      <c r="H1084" s="46"/>
    </row>
    <row r="1085" spans="1:8" s="39" customFormat="1" ht="18.350000000000001" x14ac:dyDescent="0.3">
      <c r="A1085" s="43">
        <f t="shared" si="67"/>
        <v>1082</v>
      </c>
      <c r="B1085" s="44">
        <f t="shared" si="68"/>
        <v>1400.9999999999609</v>
      </c>
      <c r="C1085" s="44">
        <f t="shared" si="66"/>
        <v>1401.0499999999608</v>
      </c>
      <c r="D1085" s="45">
        <v>0</v>
      </c>
      <c r="E1085" s="45">
        <v>0</v>
      </c>
      <c r="F1085" s="45">
        <f t="shared" si="65"/>
        <v>0</v>
      </c>
      <c r="G1085" s="45">
        <v>2</v>
      </c>
      <c r="H1085" s="46"/>
    </row>
    <row r="1086" spans="1:8" s="39" customFormat="1" ht="18.350000000000001" x14ac:dyDescent="0.3">
      <c r="A1086" s="43">
        <f t="shared" si="67"/>
        <v>1083</v>
      </c>
      <c r="B1086" s="44">
        <f t="shared" si="68"/>
        <v>1401.0499999999608</v>
      </c>
      <c r="C1086" s="44">
        <f t="shared" si="66"/>
        <v>1401.0999999999608</v>
      </c>
      <c r="D1086" s="45">
        <v>0</v>
      </c>
      <c r="E1086" s="45">
        <v>0</v>
      </c>
      <c r="F1086" s="45">
        <f t="shared" si="65"/>
        <v>0</v>
      </c>
      <c r="G1086" s="45">
        <v>2</v>
      </c>
      <c r="H1086" s="46"/>
    </row>
    <row r="1087" spans="1:8" s="39" customFormat="1" ht="18.350000000000001" x14ac:dyDescent="0.3">
      <c r="A1087" s="43">
        <f t="shared" si="67"/>
        <v>1084</v>
      </c>
      <c r="B1087" s="44">
        <f t="shared" si="68"/>
        <v>1401.0999999999608</v>
      </c>
      <c r="C1087" s="44">
        <f t="shared" si="66"/>
        <v>1401.1499999999608</v>
      </c>
      <c r="D1087" s="45">
        <v>0</v>
      </c>
      <c r="E1087" s="45">
        <v>0</v>
      </c>
      <c r="F1087" s="45">
        <f t="shared" si="65"/>
        <v>0</v>
      </c>
      <c r="G1087" s="45">
        <v>2</v>
      </c>
      <c r="H1087" s="46"/>
    </row>
    <row r="1088" spans="1:8" s="39" customFormat="1" ht="18.350000000000001" x14ac:dyDescent="0.3">
      <c r="A1088" s="43">
        <f t="shared" si="67"/>
        <v>1085</v>
      </c>
      <c r="B1088" s="44">
        <f t="shared" si="68"/>
        <v>1401.1499999999608</v>
      </c>
      <c r="C1088" s="44">
        <f t="shared" si="66"/>
        <v>1401.1999999999607</v>
      </c>
      <c r="D1088" s="45">
        <v>0</v>
      </c>
      <c r="E1088" s="45">
        <v>0</v>
      </c>
      <c r="F1088" s="45">
        <f t="shared" si="65"/>
        <v>0</v>
      </c>
      <c r="G1088" s="45">
        <v>2</v>
      </c>
      <c r="H1088" s="46"/>
    </row>
    <row r="1089" spans="1:8" s="39" customFormat="1" ht="18.350000000000001" x14ac:dyDescent="0.3">
      <c r="A1089" s="43">
        <f t="shared" si="67"/>
        <v>1086</v>
      </c>
      <c r="B1089" s="44">
        <f t="shared" si="68"/>
        <v>1401.1999999999607</v>
      </c>
      <c r="C1089" s="44">
        <f t="shared" si="66"/>
        <v>1401.2499999999607</v>
      </c>
      <c r="D1089" s="45">
        <v>0</v>
      </c>
      <c r="E1089" s="45">
        <v>0</v>
      </c>
      <c r="F1089" s="45">
        <f t="shared" si="65"/>
        <v>0</v>
      </c>
      <c r="G1089" s="45">
        <v>2</v>
      </c>
      <c r="H1089" s="46"/>
    </row>
    <row r="1090" spans="1:8" s="39" customFormat="1" ht="18.350000000000001" x14ac:dyDescent="0.3">
      <c r="A1090" s="43">
        <f t="shared" si="67"/>
        <v>1087</v>
      </c>
      <c r="B1090" s="44">
        <f t="shared" si="68"/>
        <v>1401.2499999999607</v>
      </c>
      <c r="C1090" s="44">
        <f t="shared" si="66"/>
        <v>1401.2999999999606</v>
      </c>
      <c r="D1090" s="45">
        <v>0</v>
      </c>
      <c r="E1090" s="45">
        <v>0</v>
      </c>
      <c r="F1090" s="45">
        <f t="shared" si="65"/>
        <v>0</v>
      </c>
      <c r="G1090" s="45">
        <v>2</v>
      </c>
      <c r="H1090" s="46"/>
    </row>
    <row r="1091" spans="1:8" s="39" customFormat="1" ht="18.350000000000001" x14ac:dyDescent="0.3">
      <c r="A1091" s="43">
        <f t="shared" si="67"/>
        <v>1088</v>
      </c>
      <c r="B1091" s="44">
        <f t="shared" si="68"/>
        <v>1401.2999999999606</v>
      </c>
      <c r="C1091" s="44">
        <f t="shared" si="66"/>
        <v>1401.3499999999606</v>
      </c>
      <c r="D1091" s="45">
        <v>0</v>
      </c>
      <c r="E1091" s="45">
        <v>0</v>
      </c>
      <c r="F1091" s="45">
        <f t="shared" ref="F1091:F1154" si="69">D1091+E1091</f>
        <v>0</v>
      </c>
      <c r="G1091" s="45">
        <v>2</v>
      </c>
      <c r="H1091" s="46"/>
    </row>
    <row r="1092" spans="1:8" s="39" customFormat="1" ht="18.350000000000001" x14ac:dyDescent="0.3">
      <c r="A1092" s="43">
        <f t="shared" si="67"/>
        <v>1089</v>
      </c>
      <c r="B1092" s="44">
        <f t="shared" si="68"/>
        <v>1401.3499999999606</v>
      </c>
      <c r="C1092" s="44">
        <f t="shared" ref="C1092:C1155" si="70">B1092+(50/1000)</f>
        <v>1401.3999999999605</v>
      </c>
      <c r="D1092" s="45">
        <v>0</v>
      </c>
      <c r="E1092" s="45">
        <v>0</v>
      </c>
      <c r="F1092" s="45">
        <f t="shared" si="69"/>
        <v>0</v>
      </c>
      <c r="G1092" s="45">
        <v>2</v>
      </c>
      <c r="H1092" s="46"/>
    </row>
    <row r="1093" spans="1:8" s="39" customFormat="1" ht="18.350000000000001" x14ac:dyDescent="0.3">
      <c r="A1093" s="43">
        <f t="shared" ref="A1093:A1156" si="71">A1092+1</f>
        <v>1090</v>
      </c>
      <c r="B1093" s="44">
        <f t="shared" si="68"/>
        <v>1401.3999999999605</v>
      </c>
      <c r="C1093" s="44">
        <f t="shared" si="70"/>
        <v>1401.4499999999605</v>
      </c>
      <c r="D1093" s="45">
        <v>0</v>
      </c>
      <c r="E1093" s="45">
        <v>0</v>
      </c>
      <c r="F1093" s="45">
        <f t="shared" si="69"/>
        <v>0</v>
      </c>
      <c r="G1093" s="45">
        <v>2</v>
      </c>
      <c r="H1093" s="46"/>
    </row>
    <row r="1094" spans="1:8" s="39" customFormat="1" ht="18.350000000000001" x14ac:dyDescent="0.3">
      <c r="A1094" s="43">
        <f t="shared" si="71"/>
        <v>1091</v>
      </c>
      <c r="B1094" s="44">
        <f t="shared" si="68"/>
        <v>1401.4499999999605</v>
      </c>
      <c r="C1094" s="44">
        <f t="shared" si="70"/>
        <v>1401.4999999999604</v>
      </c>
      <c r="D1094" s="45">
        <v>0</v>
      </c>
      <c r="E1094" s="45">
        <v>0</v>
      </c>
      <c r="F1094" s="45">
        <f t="shared" si="69"/>
        <v>0</v>
      </c>
      <c r="G1094" s="45">
        <v>2</v>
      </c>
      <c r="H1094" s="46"/>
    </row>
    <row r="1095" spans="1:8" s="39" customFormat="1" ht="18.350000000000001" x14ac:dyDescent="0.3">
      <c r="A1095" s="43">
        <f t="shared" si="71"/>
        <v>1092</v>
      </c>
      <c r="B1095" s="44">
        <f t="shared" si="68"/>
        <v>1401.4999999999604</v>
      </c>
      <c r="C1095" s="44">
        <f t="shared" si="70"/>
        <v>1401.5499999999604</v>
      </c>
      <c r="D1095" s="45">
        <v>0</v>
      </c>
      <c r="E1095" s="45">
        <v>0</v>
      </c>
      <c r="F1095" s="45">
        <f t="shared" si="69"/>
        <v>0</v>
      </c>
      <c r="G1095" s="45">
        <v>2</v>
      </c>
      <c r="H1095" s="46"/>
    </row>
    <row r="1096" spans="1:8" s="39" customFormat="1" ht="18.350000000000001" x14ac:dyDescent="0.3">
      <c r="A1096" s="43">
        <f t="shared" si="71"/>
        <v>1093</v>
      </c>
      <c r="B1096" s="44">
        <f t="shared" si="68"/>
        <v>1401.5499999999604</v>
      </c>
      <c r="C1096" s="44">
        <f t="shared" si="70"/>
        <v>1401.5999999999603</v>
      </c>
      <c r="D1096" s="45">
        <v>0</v>
      </c>
      <c r="E1096" s="45">
        <v>0</v>
      </c>
      <c r="F1096" s="45">
        <f t="shared" si="69"/>
        <v>0</v>
      </c>
      <c r="G1096" s="45">
        <v>2</v>
      </c>
      <c r="H1096" s="46"/>
    </row>
    <row r="1097" spans="1:8" s="39" customFormat="1" ht="18.350000000000001" x14ac:dyDescent="0.3">
      <c r="A1097" s="43">
        <f t="shared" si="71"/>
        <v>1094</v>
      </c>
      <c r="B1097" s="44">
        <f t="shared" si="68"/>
        <v>1401.5999999999603</v>
      </c>
      <c r="C1097" s="44">
        <f t="shared" si="70"/>
        <v>1401.6499999999603</v>
      </c>
      <c r="D1097" s="45">
        <v>0</v>
      </c>
      <c r="E1097" s="45">
        <v>0</v>
      </c>
      <c r="F1097" s="45">
        <f t="shared" si="69"/>
        <v>0</v>
      </c>
      <c r="G1097" s="45">
        <v>2</v>
      </c>
      <c r="H1097" s="46"/>
    </row>
    <row r="1098" spans="1:8" s="39" customFormat="1" ht="18.350000000000001" x14ac:dyDescent="0.3">
      <c r="A1098" s="43">
        <f t="shared" si="71"/>
        <v>1095</v>
      </c>
      <c r="B1098" s="44">
        <f t="shared" si="68"/>
        <v>1401.6499999999603</v>
      </c>
      <c r="C1098" s="44">
        <f t="shared" si="70"/>
        <v>1401.6999999999603</v>
      </c>
      <c r="D1098" s="45">
        <v>0</v>
      </c>
      <c r="E1098" s="45">
        <v>0</v>
      </c>
      <c r="F1098" s="45">
        <f t="shared" si="69"/>
        <v>0</v>
      </c>
      <c r="G1098" s="45">
        <v>2</v>
      </c>
      <c r="H1098" s="46"/>
    </row>
    <row r="1099" spans="1:8" s="39" customFormat="1" ht="18.350000000000001" x14ac:dyDescent="0.3">
      <c r="A1099" s="43">
        <f t="shared" si="71"/>
        <v>1096</v>
      </c>
      <c r="B1099" s="44">
        <f t="shared" si="68"/>
        <v>1401.6999999999603</v>
      </c>
      <c r="C1099" s="44">
        <f t="shared" si="70"/>
        <v>1401.7499999999602</v>
      </c>
      <c r="D1099" s="45">
        <v>0</v>
      </c>
      <c r="E1099" s="45">
        <v>0</v>
      </c>
      <c r="F1099" s="45">
        <f t="shared" si="69"/>
        <v>0</v>
      </c>
      <c r="G1099" s="45">
        <v>2</v>
      </c>
      <c r="H1099" s="46"/>
    </row>
    <row r="1100" spans="1:8" s="39" customFormat="1" ht="18.350000000000001" x14ac:dyDescent="0.3">
      <c r="A1100" s="43">
        <f t="shared" si="71"/>
        <v>1097</v>
      </c>
      <c r="B1100" s="44">
        <f t="shared" si="68"/>
        <v>1401.7499999999602</v>
      </c>
      <c r="C1100" s="44">
        <f t="shared" si="70"/>
        <v>1401.7999999999602</v>
      </c>
      <c r="D1100" s="45">
        <v>0</v>
      </c>
      <c r="E1100" s="45">
        <v>0</v>
      </c>
      <c r="F1100" s="45">
        <f t="shared" si="69"/>
        <v>0</v>
      </c>
      <c r="G1100" s="45">
        <v>2</v>
      </c>
      <c r="H1100" s="46"/>
    </row>
    <row r="1101" spans="1:8" s="39" customFormat="1" ht="18.350000000000001" x14ac:dyDescent="0.3">
      <c r="A1101" s="43">
        <f t="shared" si="71"/>
        <v>1098</v>
      </c>
      <c r="B1101" s="44">
        <f t="shared" si="68"/>
        <v>1401.7999999999602</v>
      </c>
      <c r="C1101" s="44">
        <f t="shared" si="70"/>
        <v>1401.8499999999601</v>
      </c>
      <c r="D1101" s="45">
        <v>0</v>
      </c>
      <c r="E1101" s="45">
        <v>1</v>
      </c>
      <c r="F1101" s="45">
        <f t="shared" si="69"/>
        <v>1</v>
      </c>
      <c r="G1101" s="45">
        <v>1</v>
      </c>
      <c r="H1101" s="46"/>
    </row>
    <row r="1102" spans="1:8" s="39" customFormat="1" ht="18.350000000000001" x14ac:dyDescent="0.3">
      <c r="A1102" s="43">
        <f t="shared" si="71"/>
        <v>1099</v>
      </c>
      <c r="B1102" s="44">
        <f t="shared" si="68"/>
        <v>1401.8499999999601</v>
      </c>
      <c r="C1102" s="44">
        <f t="shared" si="70"/>
        <v>1401.8999999999601</v>
      </c>
      <c r="D1102" s="45">
        <v>0</v>
      </c>
      <c r="E1102" s="45">
        <v>1</v>
      </c>
      <c r="F1102" s="45">
        <f t="shared" si="69"/>
        <v>1</v>
      </c>
      <c r="G1102" s="45">
        <v>1</v>
      </c>
      <c r="H1102" s="46"/>
    </row>
    <row r="1103" spans="1:8" s="39" customFormat="1" ht="18.350000000000001" x14ac:dyDescent="0.3">
      <c r="A1103" s="43">
        <f t="shared" si="71"/>
        <v>1100</v>
      </c>
      <c r="B1103" s="44">
        <f t="shared" si="68"/>
        <v>1401.8999999999601</v>
      </c>
      <c r="C1103" s="44">
        <f t="shared" si="70"/>
        <v>1401.94999999996</v>
      </c>
      <c r="D1103" s="45">
        <v>0</v>
      </c>
      <c r="E1103" s="45">
        <v>1</v>
      </c>
      <c r="F1103" s="45">
        <f t="shared" si="69"/>
        <v>1</v>
      </c>
      <c r="G1103" s="45">
        <v>1</v>
      </c>
      <c r="H1103" s="46"/>
    </row>
    <row r="1104" spans="1:8" s="39" customFormat="1" ht="18.350000000000001" x14ac:dyDescent="0.3">
      <c r="A1104" s="43">
        <f t="shared" si="71"/>
        <v>1101</v>
      </c>
      <c r="B1104" s="44">
        <f t="shared" si="68"/>
        <v>1401.94999999996</v>
      </c>
      <c r="C1104" s="44">
        <f t="shared" si="70"/>
        <v>1401.99999999996</v>
      </c>
      <c r="D1104" s="45">
        <v>0</v>
      </c>
      <c r="E1104" s="45">
        <v>1</v>
      </c>
      <c r="F1104" s="45">
        <f t="shared" si="69"/>
        <v>1</v>
      </c>
      <c r="G1104" s="45">
        <v>1</v>
      </c>
      <c r="H1104" s="46"/>
    </row>
    <row r="1105" spans="1:8" s="39" customFormat="1" ht="18.350000000000001" x14ac:dyDescent="0.3">
      <c r="A1105" s="43">
        <f t="shared" si="71"/>
        <v>1102</v>
      </c>
      <c r="B1105" s="44">
        <f t="shared" si="68"/>
        <v>1401.99999999996</v>
      </c>
      <c r="C1105" s="44">
        <f t="shared" si="70"/>
        <v>1402.0499999999599</v>
      </c>
      <c r="D1105" s="45">
        <v>0</v>
      </c>
      <c r="E1105" s="45">
        <v>0</v>
      </c>
      <c r="F1105" s="45">
        <f t="shared" si="69"/>
        <v>0</v>
      </c>
      <c r="G1105" s="45">
        <v>2</v>
      </c>
      <c r="H1105" s="46"/>
    </row>
    <row r="1106" spans="1:8" s="39" customFormat="1" ht="18.350000000000001" x14ac:dyDescent="0.3">
      <c r="A1106" s="43">
        <f t="shared" si="71"/>
        <v>1103</v>
      </c>
      <c r="B1106" s="44">
        <f t="shared" si="68"/>
        <v>1402.0499999999599</v>
      </c>
      <c r="C1106" s="44">
        <f t="shared" si="70"/>
        <v>1402.0999999999599</v>
      </c>
      <c r="D1106" s="45">
        <v>0</v>
      </c>
      <c r="E1106" s="45">
        <v>1</v>
      </c>
      <c r="F1106" s="45">
        <f t="shared" si="69"/>
        <v>1</v>
      </c>
      <c r="G1106" s="45">
        <v>1</v>
      </c>
      <c r="H1106" s="46"/>
    </row>
    <row r="1107" spans="1:8" s="39" customFormat="1" ht="18.350000000000001" x14ac:dyDescent="0.3">
      <c r="A1107" s="43">
        <f t="shared" si="71"/>
        <v>1104</v>
      </c>
      <c r="B1107" s="44">
        <f t="shared" si="68"/>
        <v>1402.0999999999599</v>
      </c>
      <c r="C1107" s="44">
        <f t="shared" si="70"/>
        <v>1402.1499999999598</v>
      </c>
      <c r="D1107" s="45">
        <v>0</v>
      </c>
      <c r="E1107" s="45">
        <v>1</v>
      </c>
      <c r="F1107" s="45">
        <f t="shared" si="69"/>
        <v>1</v>
      </c>
      <c r="G1107" s="45">
        <v>1</v>
      </c>
      <c r="H1107" s="46"/>
    </row>
    <row r="1108" spans="1:8" s="39" customFormat="1" ht="18.350000000000001" x14ac:dyDescent="0.3">
      <c r="A1108" s="43">
        <f t="shared" si="71"/>
        <v>1105</v>
      </c>
      <c r="B1108" s="44">
        <f t="shared" si="68"/>
        <v>1402.1499999999598</v>
      </c>
      <c r="C1108" s="44">
        <f t="shared" si="70"/>
        <v>1402.1999999999598</v>
      </c>
      <c r="D1108" s="45">
        <v>0</v>
      </c>
      <c r="E1108" s="45">
        <v>0</v>
      </c>
      <c r="F1108" s="45">
        <f t="shared" si="69"/>
        <v>0</v>
      </c>
      <c r="G1108" s="45">
        <v>2</v>
      </c>
      <c r="H1108" s="46"/>
    </row>
    <row r="1109" spans="1:8" s="39" customFormat="1" ht="18.350000000000001" x14ac:dyDescent="0.3">
      <c r="A1109" s="43">
        <f t="shared" si="71"/>
        <v>1106</v>
      </c>
      <c r="B1109" s="44">
        <f t="shared" si="68"/>
        <v>1402.1999999999598</v>
      </c>
      <c r="C1109" s="44">
        <f t="shared" si="70"/>
        <v>1402.2499999999598</v>
      </c>
      <c r="D1109" s="45">
        <v>1</v>
      </c>
      <c r="E1109" s="45">
        <v>0</v>
      </c>
      <c r="F1109" s="45">
        <f t="shared" si="69"/>
        <v>1</v>
      </c>
      <c r="G1109" s="45">
        <v>1</v>
      </c>
      <c r="H1109" s="46"/>
    </row>
    <row r="1110" spans="1:8" s="39" customFormat="1" ht="18.350000000000001" x14ac:dyDescent="0.3">
      <c r="A1110" s="43">
        <f t="shared" si="71"/>
        <v>1107</v>
      </c>
      <c r="B1110" s="44">
        <f t="shared" si="68"/>
        <v>1402.2499999999598</v>
      </c>
      <c r="C1110" s="44">
        <f t="shared" si="70"/>
        <v>1402.2999999999597</v>
      </c>
      <c r="D1110" s="45">
        <v>0</v>
      </c>
      <c r="E1110" s="45">
        <v>0</v>
      </c>
      <c r="F1110" s="45">
        <f t="shared" si="69"/>
        <v>0</v>
      </c>
      <c r="G1110" s="45">
        <v>2</v>
      </c>
      <c r="H1110" s="46"/>
    </row>
    <row r="1111" spans="1:8" s="39" customFormat="1" ht="18.350000000000001" x14ac:dyDescent="0.3">
      <c r="A1111" s="43">
        <f t="shared" si="71"/>
        <v>1108</v>
      </c>
      <c r="B1111" s="44">
        <f t="shared" si="68"/>
        <v>1402.2999999999597</v>
      </c>
      <c r="C1111" s="44">
        <f t="shared" si="70"/>
        <v>1402.3499999999597</v>
      </c>
      <c r="D1111" s="45">
        <v>1</v>
      </c>
      <c r="E1111" s="45">
        <v>1</v>
      </c>
      <c r="F1111" s="45">
        <f t="shared" si="69"/>
        <v>2</v>
      </c>
      <c r="G1111" s="45">
        <v>0</v>
      </c>
      <c r="H1111" s="46"/>
    </row>
    <row r="1112" spans="1:8" s="39" customFormat="1" ht="18.350000000000001" x14ac:dyDescent="0.3">
      <c r="A1112" s="43">
        <f t="shared" si="71"/>
        <v>1109</v>
      </c>
      <c r="B1112" s="44">
        <f t="shared" si="68"/>
        <v>1402.3499999999597</v>
      </c>
      <c r="C1112" s="44">
        <f t="shared" si="70"/>
        <v>1402.3999999999596</v>
      </c>
      <c r="D1112" s="45">
        <v>1</v>
      </c>
      <c r="E1112" s="45">
        <v>0</v>
      </c>
      <c r="F1112" s="45">
        <f t="shared" si="69"/>
        <v>1</v>
      </c>
      <c r="G1112" s="45">
        <v>1</v>
      </c>
      <c r="H1112" s="46"/>
    </row>
    <row r="1113" spans="1:8" s="39" customFormat="1" ht="18.350000000000001" x14ac:dyDescent="0.3">
      <c r="A1113" s="43">
        <f t="shared" si="71"/>
        <v>1110</v>
      </c>
      <c r="B1113" s="44">
        <f t="shared" si="68"/>
        <v>1402.3999999999596</v>
      </c>
      <c r="C1113" s="44">
        <f t="shared" si="70"/>
        <v>1402.4499999999596</v>
      </c>
      <c r="D1113" s="45">
        <v>1</v>
      </c>
      <c r="E1113" s="45">
        <v>0</v>
      </c>
      <c r="F1113" s="45">
        <f t="shared" si="69"/>
        <v>1</v>
      </c>
      <c r="G1113" s="45">
        <v>1</v>
      </c>
      <c r="H1113" s="46"/>
    </row>
    <row r="1114" spans="1:8" s="39" customFormat="1" ht="18.350000000000001" x14ac:dyDescent="0.3">
      <c r="A1114" s="43">
        <f t="shared" si="71"/>
        <v>1111</v>
      </c>
      <c r="B1114" s="44">
        <f t="shared" si="68"/>
        <v>1402.4499999999596</v>
      </c>
      <c r="C1114" s="44">
        <f t="shared" si="70"/>
        <v>1402.4999999999595</v>
      </c>
      <c r="D1114" s="45">
        <v>1</v>
      </c>
      <c r="E1114" s="45">
        <v>0</v>
      </c>
      <c r="F1114" s="45">
        <f t="shared" si="69"/>
        <v>1</v>
      </c>
      <c r="G1114" s="45">
        <v>1</v>
      </c>
      <c r="H1114" s="46"/>
    </row>
    <row r="1115" spans="1:8" s="39" customFormat="1" ht="18.350000000000001" x14ac:dyDescent="0.3">
      <c r="A1115" s="43">
        <f t="shared" si="71"/>
        <v>1112</v>
      </c>
      <c r="B1115" s="44">
        <f t="shared" si="68"/>
        <v>1402.4999999999595</v>
      </c>
      <c r="C1115" s="44">
        <f t="shared" si="70"/>
        <v>1402.5499999999595</v>
      </c>
      <c r="D1115" s="45">
        <v>0</v>
      </c>
      <c r="E1115" s="45">
        <v>0</v>
      </c>
      <c r="F1115" s="45">
        <f t="shared" si="69"/>
        <v>0</v>
      </c>
      <c r="G1115" s="45">
        <v>0</v>
      </c>
      <c r="H1115" s="46" t="s">
        <v>111</v>
      </c>
    </row>
    <row r="1116" spans="1:8" s="39" customFormat="1" ht="18.350000000000001" x14ac:dyDescent="0.3">
      <c r="A1116" s="43">
        <f t="shared" si="71"/>
        <v>1113</v>
      </c>
      <c r="B1116" s="44">
        <f t="shared" si="68"/>
        <v>1402.5499999999595</v>
      </c>
      <c r="C1116" s="44">
        <f t="shared" si="70"/>
        <v>1402.5999999999594</v>
      </c>
      <c r="D1116" s="45">
        <v>0</v>
      </c>
      <c r="E1116" s="45">
        <v>0</v>
      </c>
      <c r="F1116" s="45">
        <f t="shared" si="69"/>
        <v>0</v>
      </c>
      <c r="G1116" s="45">
        <v>0</v>
      </c>
      <c r="H1116" s="46" t="s">
        <v>111</v>
      </c>
    </row>
    <row r="1117" spans="1:8" s="39" customFormat="1" ht="18.350000000000001" x14ac:dyDescent="0.3">
      <c r="A1117" s="43">
        <f t="shared" si="71"/>
        <v>1114</v>
      </c>
      <c r="B1117" s="44">
        <f t="shared" si="68"/>
        <v>1402.5999999999594</v>
      </c>
      <c r="C1117" s="44">
        <f t="shared" si="70"/>
        <v>1402.6499999999594</v>
      </c>
      <c r="D1117" s="45">
        <v>0</v>
      </c>
      <c r="E1117" s="45">
        <v>0</v>
      </c>
      <c r="F1117" s="45">
        <f t="shared" si="69"/>
        <v>0</v>
      </c>
      <c r="G1117" s="45">
        <v>0</v>
      </c>
      <c r="H1117" s="46" t="s">
        <v>111</v>
      </c>
    </row>
    <row r="1118" spans="1:8" s="39" customFormat="1" ht="18.350000000000001" x14ac:dyDescent="0.3">
      <c r="A1118" s="43">
        <f t="shared" si="71"/>
        <v>1115</v>
      </c>
      <c r="B1118" s="44">
        <f t="shared" si="68"/>
        <v>1402.6499999999594</v>
      </c>
      <c r="C1118" s="44">
        <f t="shared" si="70"/>
        <v>1402.6999999999593</v>
      </c>
      <c r="D1118" s="45">
        <v>0</v>
      </c>
      <c r="E1118" s="45">
        <v>0</v>
      </c>
      <c r="F1118" s="45">
        <f t="shared" si="69"/>
        <v>0</v>
      </c>
      <c r="G1118" s="45">
        <v>0</v>
      </c>
      <c r="H1118" s="46" t="s">
        <v>111</v>
      </c>
    </row>
    <row r="1119" spans="1:8" s="39" customFormat="1" ht="18.350000000000001" x14ac:dyDescent="0.3">
      <c r="A1119" s="43">
        <f t="shared" si="71"/>
        <v>1116</v>
      </c>
      <c r="B1119" s="44">
        <f t="shared" si="68"/>
        <v>1402.6999999999593</v>
      </c>
      <c r="C1119" s="44">
        <f t="shared" si="70"/>
        <v>1402.7499999999593</v>
      </c>
      <c r="D1119" s="45">
        <v>0</v>
      </c>
      <c r="E1119" s="45">
        <v>0</v>
      </c>
      <c r="F1119" s="45">
        <f t="shared" si="69"/>
        <v>0</v>
      </c>
      <c r="G1119" s="45">
        <v>0</v>
      </c>
      <c r="H1119" s="46" t="s">
        <v>111</v>
      </c>
    </row>
    <row r="1120" spans="1:8" s="39" customFormat="1" ht="18.350000000000001" x14ac:dyDescent="0.3">
      <c r="A1120" s="43">
        <f t="shared" si="71"/>
        <v>1117</v>
      </c>
      <c r="B1120" s="44">
        <f t="shared" si="68"/>
        <v>1402.7499999999593</v>
      </c>
      <c r="C1120" s="44">
        <f t="shared" si="70"/>
        <v>1402.7999999999593</v>
      </c>
      <c r="D1120" s="45">
        <v>1</v>
      </c>
      <c r="E1120" s="45">
        <v>0</v>
      </c>
      <c r="F1120" s="45">
        <f t="shared" si="69"/>
        <v>1</v>
      </c>
      <c r="G1120" s="45">
        <v>1</v>
      </c>
      <c r="H1120" s="46" t="s">
        <v>111</v>
      </c>
    </row>
    <row r="1121" spans="1:8" s="39" customFormat="1" ht="18.350000000000001" x14ac:dyDescent="0.3">
      <c r="A1121" s="43">
        <f t="shared" si="71"/>
        <v>1118</v>
      </c>
      <c r="B1121" s="44">
        <f t="shared" si="68"/>
        <v>1402.7999999999593</v>
      </c>
      <c r="C1121" s="44">
        <f t="shared" si="70"/>
        <v>1402.8499999999592</v>
      </c>
      <c r="D1121" s="45">
        <v>1</v>
      </c>
      <c r="E1121" s="45">
        <v>0</v>
      </c>
      <c r="F1121" s="45">
        <f t="shared" si="69"/>
        <v>1</v>
      </c>
      <c r="G1121" s="45">
        <v>1</v>
      </c>
      <c r="H1121" s="46" t="s">
        <v>111</v>
      </c>
    </row>
    <row r="1122" spans="1:8" s="39" customFormat="1" ht="18.350000000000001" x14ac:dyDescent="0.3">
      <c r="A1122" s="43">
        <f t="shared" si="71"/>
        <v>1119</v>
      </c>
      <c r="B1122" s="44">
        <f t="shared" ref="B1122:B1185" si="72">C1121</f>
        <v>1402.8499999999592</v>
      </c>
      <c r="C1122" s="44">
        <f t="shared" si="70"/>
        <v>1402.8999999999592</v>
      </c>
      <c r="D1122" s="45">
        <v>0</v>
      </c>
      <c r="E1122" s="45">
        <v>0</v>
      </c>
      <c r="F1122" s="45">
        <f t="shared" si="69"/>
        <v>0</v>
      </c>
      <c r="G1122" s="45">
        <v>1</v>
      </c>
      <c r="H1122" s="46" t="s">
        <v>111</v>
      </c>
    </row>
    <row r="1123" spans="1:8" s="39" customFormat="1" ht="18.350000000000001" x14ac:dyDescent="0.3">
      <c r="A1123" s="43">
        <f t="shared" si="71"/>
        <v>1120</v>
      </c>
      <c r="B1123" s="44">
        <f t="shared" si="72"/>
        <v>1402.8999999999592</v>
      </c>
      <c r="C1123" s="44">
        <f t="shared" si="70"/>
        <v>1402.9499999999591</v>
      </c>
      <c r="D1123" s="45">
        <v>0</v>
      </c>
      <c r="E1123" s="45">
        <v>0</v>
      </c>
      <c r="F1123" s="45">
        <f t="shared" si="69"/>
        <v>0</v>
      </c>
      <c r="G1123" s="45">
        <v>1</v>
      </c>
      <c r="H1123" s="46" t="s">
        <v>111</v>
      </c>
    </row>
    <row r="1124" spans="1:8" s="39" customFormat="1" ht="18.350000000000001" x14ac:dyDescent="0.3">
      <c r="A1124" s="43">
        <f t="shared" si="71"/>
        <v>1121</v>
      </c>
      <c r="B1124" s="44">
        <f t="shared" si="72"/>
        <v>1402.9499999999591</v>
      </c>
      <c r="C1124" s="44">
        <f t="shared" si="70"/>
        <v>1402.9999999999591</v>
      </c>
      <c r="D1124" s="45">
        <v>0</v>
      </c>
      <c r="E1124" s="45">
        <v>0</v>
      </c>
      <c r="F1124" s="45">
        <f t="shared" si="69"/>
        <v>0</v>
      </c>
      <c r="G1124" s="45">
        <v>1</v>
      </c>
      <c r="H1124" s="46" t="s">
        <v>111</v>
      </c>
    </row>
    <row r="1125" spans="1:8" s="39" customFormat="1" ht="18.350000000000001" x14ac:dyDescent="0.3">
      <c r="A1125" s="43">
        <f t="shared" si="71"/>
        <v>1122</v>
      </c>
      <c r="B1125" s="44">
        <f t="shared" si="72"/>
        <v>1402.9999999999591</v>
      </c>
      <c r="C1125" s="44">
        <f t="shared" si="70"/>
        <v>1403.049999999959</v>
      </c>
      <c r="D1125" s="45">
        <v>0</v>
      </c>
      <c r="E1125" s="45">
        <v>0</v>
      </c>
      <c r="F1125" s="45">
        <f t="shared" si="69"/>
        <v>0</v>
      </c>
      <c r="G1125" s="45">
        <v>1</v>
      </c>
      <c r="H1125" s="46" t="s">
        <v>111</v>
      </c>
    </row>
    <row r="1126" spans="1:8" s="39" customFormat="1" ht="18.350000000000001" x14ac:dyDescent="0.3">
      <c r="A1126" s="43">
        <f t="shared" si="71"/>
        <v>1123</v>
      </c>
      <c r="B1126" s="44">
        <f t="shared" si="72"/>
        <v>1403.049999999959</v>
      </c>
      <c r="C1126" s="44">
        <f t="shared" si="70"/>
        <v>1403.099999999959</v>
      </c>
      <c r="D1126" s="45">
        <v>1</v>
      </c>
      <c r="E1126" s="45">
        <v>0</v>
      </c>
      <c r="F1126" s="45">
        <f t="shared" si="69"/>
        <v>1</v>
      </c>
      <c r="G1126" s="45">
        <v>1</v>
      </c>
      <c r="H1126" s="46"/>
    </row>
    <row r="1127" spans="1:8" s="39" customFormat="1" ht="18.350000000000001" x14ac:dyDescent="0.3">
      <c r="A1127" s="43">
        <f t="shared" si="71"/>
        <v>1124</v>
      </c>
      <c r="B1127" s="44">
        <f t="shared" si="72"/>
        <v>1403.099999999959</v>
      </c>
      <c r="C1127" s="44">
        <f t="shared" si="70"/>
        <v>1403.1499999999589</v>
      </c>
      <c r="D1127" s="45">
        <v>1</v>
      </c>
      <c r="E1127" s="45">
        <v>0</v>
      </c>
      <c r="F1127" s="45">
        <f t="shared" si="69"/>
        <v>1</v>
      </c>
      <c r="G1127" s="45">
        <v>1</v>
      </c>
      <c r="H1127" s="46"/>
    </row>
    <row r="1128" spans="1:8" s="39" customFormat="1" ht="18.350000000000001" x14ac:dyDescent="0.3">
      <c r="A1128" s="43">
        <f t="shared" si="71"/>
        <v>1125</v>
      </c>
      <c r="B1128" s="44">
        <f t="shared" si="72"/>
        <v>1403.1499999999589</v>
      </c>
      <c r="C1128" s="44">
        <f t="shared" si="70"/>
        <v>1403.1999999999589</v>
      </c>
      <c r="D1128" s="45">
        <v>1</v>
      </c>
      <c r="E1128" s="45">
        <v>1</v>
      </c>
      <c r="F1128" s="45">
        <f t="shared" si="69"/>
        <v>2</v>
      </c>
      <c r="G1128" s="45">
        <v>0</v>
      </c>
      <c r="H1128" s="46"/>
    </row>
    <row r="1129" spans="1:8" s="39" customFormat="1" ht="18.350000000000001" x14ac:dyDescent="0.3">
      <c r="A1129" s="43">
        <f t="shared" si="71"/>
        <v>1126</v>
      </c>
      <c r="B1129" s="44">
        <f t="shared" si="72"/>
        <v>1403.1999999999589</v>
      </c>
      <c r="C1129" s="44">
        <f t="shared" si="70"/>
        <v>1403.2499999999588</v>
      </c>
      <c r="D1129" s="45">
        <v>0</v>
      </c>
      <c r="E1129" s="45">
        <v>0</v>
      </c>
      <c r="F1129" s="45">
        <f t="shared" si="69"/>
        <v>0</v>
      </c>
      <c r="G1129" s="45">
        <v>2</v>
      </c>
      <c r="H1129" s="46"/>
    </row>
    <row r="1130" spans="1:8" s="39" customFormat="1" ht="18.350000000000001" x14ac:dyDescent="0.3">
      <c r="A1130" s="43">
        <f t="shared" si="71"/>
        <v>1127</v>
      </c>
      <c r="B1130" s="44">
        <f t="shared" si="72"/>
        <v>1403.2499999999588</v>
      </c>
      <c r="C1130" s="44">
        <f t="shared" si="70"/>
        <v>1403.2999999999588</v>
      </c>
      <c r="D1130" s="45">
        <v>0</v>
      </c>
      <c r="E1130" s="45">
        <v>0</v>
      </c>
      <c r="F1130" s="45">
        <f t="shared" si="69"/>
        <v>0</v>
      </c>
      <c r="G1130" s="45">
        <v>2</v>
      </c>
      <c r="H1130" s="46"/>
    </row>
    <row r="1131" spans="1:8" s="39" customFormat="1" ht="18.350000000000001" x14ac:dyDescent="0.3">
      <c r="A1131" s="43">
        <f t="shared" si="71"/>
        <v>1128</v>
      </c>
      <c r="B1131" s="44">
        <f t="shared" si="72"/>
        <v>1403.2999999999588</v>
      </c>
      <c r="C1131" s="44">
        <f t="shared" si="70"/>
        <v>1403.3499999999588</v>
      </c>
      <c r="D1131" s="45">
        <v>0</v>
      </c>
      <c r="E1131" s="45">
        <v>0</v>
      </c>
      <c r="F1131" s="45">
        <f t="shared" si="69"/>
        <v>0</v>
      </c>
      <c r="G1131" s="45">
        <v>2</v>
      </c>
      <c r="H1131" s="46"/>
    </row>
    <row r="1132" spans="1:8" s="39" customFormat="1" ht="18.350000000000001" x14ac:dyDescent="0.3">
      <c r="A1132" s="43">
        <f t="shared" si="71"/>
        <v>1129</v>
      </c>
      <c r="B1132" s="44">
        <f t="shared" si="72"/>
        <v>1403.3499999999588</v>
      </c>
      <c r="C1132" s="44">
        <f t="shared" si="70"/>
        <v>1403.3999999999587</v>
      </c>
      <c r="D1132" s="45">
        <v>0</v>
      </c>
      <c r="E1132" s="45">
        <v>0</v>
      </c>
      <c r="F1132" s="45">
        <f t="shared" si="69"/>
        <v>0</v>
      </c>
      <c r="G1132" s="45">
        <v>2</v>
      </c>
      <c r="H1132" s="46"/>
    </row>
    <row r="1133" spans="1:8" s="39" customFormat="1" ht="18.350000000000001" x14ac:dyDescent="0.3">
      <c r="A1133" s="43">
        <f t="shared" si="71"/>
        <v>1130</v>
      </c>
      <c r="B1133" s="44">
        <f t="shared" si="72"/>
        <v>1403.3999999999587</v>
      </c>
      <c r="C1133" s="44">
        <f t="shared" si="70"/>
        <v>1403.4499999999587</v>
      </c>
      <c r="D1133" s="45">
        <v>0</v>
      </c>
      <c r="E1133" s="45">
        <v>0</v>
      </c>
      <c r="F1133" s="45">
        <f t="shared" si="69"/>
        <v>0</v>
      </c>
      <c r="G1133" s="45">
        <v>2</v>
      </c>
      <c r="H1133" s="46"/>
    </row>
    <row r="1134" spans="1:8" s="39" customFormat="1" ht="18.350000000000001" x14ac:dyDescent="0.3">
      <c r="A1134" s="43">
        <f t="shared" si="71"/>
        <v>1131</v>
      </c>
      <c r="B1134" s="44">
        <f t="shared" si="72"/>
        <v>1403.4499999999587</v>
      </c>
      <c r="C1134" s="44">
        <f t="shared" si="70"/>
        <v>1403.4999999999586</v>
      </c>
      <c r="D1134" s="45">
        <v>1</v>
      </c>
      <c r="E1134" s="45">
        <v>0</v>
      </c>
      <c r="F1134" s="45">
        <f t="shared" si="69"/>
        <v>1</v>
      </c>
      <c r="G1134" s="45">
        <v>1</v>
      </c>
      <c r="H1134" s="46"/>
    </row>
    <row r="1135" spans="1:8" s="39" customFormat="1" ht="18.350000000000001" x14ac:dyDescent="0.3">
      <c r="A1135" s="43">
        <f t="shared" si="71"/>
        <v>1132</v>
      </c>
      <c r="B1135" s="44">
        <f t="shared" si="72"/>
        <v>1403.4999999999586</v>
      </c>
      <c r="C1135" s="44">
        <f t="shared" si="70"/>
        <v>1403.5499999999586</v>
      </c>
      <c r="D1135" s="45">
        <v>0</v>
      </c>
      <c r="E1135" s="45">
        <v>0</v>
      </c>
      <c r="F1135" s="45">
        <f t="shared" si="69"/>
        <v>0</v>
      </c>
      <c r="G1135" s="45">
        <v>2</v>
      </c>
      <c r="H1135" s="46"/>
    </row>
    <row r="1136" spans="1:8" s="39" customFormat="1" ht="18.350000000000001" x14ac:dyDescent="0.3">
      <c r="A1136" s="43">
        <f t="shared" si="71"/>
        <v>1133</v>
      </c>
      <c r="B1136" s="44">
        <f t="shared" si="72"/>
        <v>1403.5499999999586</v>
      </c>
      <c r="C1136" s="44">
        <f t="shared" si="70"/>
        <v>1403.5999999999585</v>
      </c>
      <c r="D1136" s="45">
        <v>0</v>
      </c>
      <c r="E1136" s="45">
        <v>0</v>
      </c>
      <c r="F1136" s="45">
        <f t="shared" si="69"/>
        <v>0</v>
      </c>
      <c r="G1136" s="45">
        <v>2</v>
      </c>
      <c r="H1136" s="46"/>
    </row>
    <row r="1137" spans="1:8" s="39" customFormat="1" ht="18.350000000000001" x14ac:dyDescent="0.3">
      <c r="A1137" s="43">
        <f t="shared" si="71"/>
        <v>1134</v>
      </c>
      <c r="B1137" s="44">
        <f t="shared" si="72"/>
        <v>1403.5999999999585</v>
      </c>
      <c r="C1137" s="44">
        <f t="shared" si="70"/>
        <v>1403.6499999999585</v>
      </c>
      <c r="D1137" s="45">
        <v>0</v>
      </c>
      <c r="E1137" s="45">
        <v>0</v>
      </c>
      <c r="F1137" s="45">
        <f t="shared" si="69"/>
        <v>0</v>
      </c>
      <c r="G1137" s="45">
        <v>2</v>
      </c>
      <c r="H1137" s="46"/>
    </row>
    <row r="1138" spans="1:8" s="39" customFormat="1" ht="18.350000000000001" x14ac:dyDescent="0.3">
      <c r="A1138" s="43">
        <f t="shared" si="71"/>
        <v>1135</v>
      </c>
      <c r="B1138" s="44">
        <f t="shared" si="72"/>
        <v>1403.6499999999585</v>
      </c>
      <c r="C1138" s="44">
        <f t="shared" si="70"/>
        <v>1403.6999999999584</v>
      </c>
      <c r="D1138" s="45">
        <v>0</v>
      </c>
      <c r="E1138" s="45">
        <v>0</v>
      </c>
      <c r="F1138" s="45">
        <f t="shared" si="69"/>
        <v>0</v>
      </c>
      <c r="G1138" s="45">
        <v>2</v>
      </c>
      <c r="H1138" s="46"/>
    </row>
    <row r="1139" spans="1:8" s="39" customFormat="1" ht="18.350000000000001" x14ac:dyDescent="0.3">
      <c r="A1139" s="43">
        <f t="shared" si="71"/>
        <v>1136</v>
      </c>
      <c r="B1139" s="44">
        <f t="shared" si="72"/>
        <v>1403.6999999999584</v>
      </c>
      <c r="C1139" s="44">
        <f t="shared" si="70"/>
        <v>1403.7499999999584</v>
      </c>
      <c r="D1139" s="45">
        <v>0</v>
      </c>
      <c r="E1139" s="45">
        <v>1</v>
      </c>
      <c r="F1139" s="45">
        <f t="shared" si="69"/>
        <v>1</v>
      </c>
      <c r="G1139" s="45">
        <v>1</v>
      </c>
      <c r="H1139" s="46"/>
    </row>
    <row r="1140" spans="1:8" s="39" customFormat="1" ht="18.350000000000001" x14ac:dyDescent="0.3">
      <c r="A1140" s="43">
        <f t="shared" si="71"/>
        <v>1137</v>
      </c>
      <c r="B1140" s="44">
        <f t="shared" si="72"/>
        <v>1403.7499999999584</v>
      </c>
      <c r="C1140" s="44">
        <f t="shared" si="70"/>
        <v>1403.7999999999583</v>
      </c>
      <c r="D1140" s="45">
        <v>0</v>
      </c>
      <c r="E1140" s="45">
        <v>0</v>
      </c>
      <c r="F1140" s="45">
        <f t="shared" si="69"/>
        <v>0</v>
      </c>
      <c r="G1140" s="45">
        <v>2</v>
      </c>
      <c r="H1140" s="46"/>
    </row>
    <row r="1141" spans="1:8" s="39" customFormat="1" ht="18.350000000000001" x14ac:dyDescent="0.3">
      <c r="A1141" s="43">
        <f t="shared" si="71"/>
        <v>1138</v>
      </c>
      <c r="B1141" s="44">
        <f t="shared" si="72"/>
        <v>1403.7999999999583</v>
      </c>
      <c r="C1141" s="44">
        <f t="shared" si="70"/>
        <v>1403.8499999999583</v>
      </c>
      <c r="D1141" s="45">
        <v>0</v>
      </c>
      <c r="E1141" s="45">
        <v>0</v>
      </c>
      <c r="F1141" s="45">
        <f t="shared" si="69"/>
        <v>0</v>
      </c>
      <c r="G1141" s="45">
        <v>2</v>
      </c>
      <c r="H1141" s="46"/>
    </row>
    <row r="1142" spans="1:8" s="39" customFormat="1" ht="18.350000000000001" x14ac:dyDescent="0.3">
      <c r="A1142" s="43">
        <f t="shared" si="71"/>
        <v>1139</v>
      </c>
      <c r="B1142" s="44">
        <f t="shared" si="72"/>
        <v>1403.8499999999583</v>
      </c>
      <c r="C1142" s="44">
        <f t="shared" si="70"/>
        <v>1403.8999999999583</v>
      </c>
      <c r="D1142" s="45">
        <v>0</v>
      </c>
      <c r="E1142" s="45">
        <v>0</v>
      </c>
      <c r="F1142" s="45">
        <f t="shared" si="69"/>
        <v>0</v>
      </c>
      <c r="G1142" s="45">
        <v>2</v>
      </c>
      <c r="H1142" s="46"/>
    </row>
    <row r="1143" spans="1:8" s="39" customFormat="1" ht="18.350000000000001" x14ac:dyDescent="0.3">
      <c r="A1143" s="43">
        <f t="shared" si="71"/>
        <v>1140</v>
      </c>
      <c r="B1143" s="44">
        <f t="shared" si="72"/>
        <v>1403.8999999999583</v>
      </c>
      <c r="C1143" s="44">
        <f t="shared" si="70"/>
        <v>1403.9499999999582</v>
      </c>
      <c r="D1143" s="45">
        <v>1</v>
      </c>
      <c r="E1143" s="45">
        <v>0</v>
      </c>
      <c r="F1143" s="45">
        <f t="shared" si="69"/>
        <v>1</v>
      </c>
      <c r="G1143" s="45">
        <v>1</v>
      </c>
      <c r="H1143" s="46"/>
    </row>
    <row r="1144" spans="1:8" s="39" customFormat="1" ht="18.350000000000001" x14ac:dyDescent="0.3">
      <c r="A1144" s="43">
        <f t="shared" si="71"/>
        <v>1141</v>
      </c>
      <c r="B1144" s="44">
        <f t="shared" si="72"/>
        <v>1403.9499999999582</v>
      </c>
      <c r="C1144" s="44">
        <f t="shared" si="70"/>
        <v>1403.9999999999582</v>
      </c>
      <c r="D1144" s="45">
        <v>1</v>
      </c>
      <c r="E1144" s="45">
        <v>0</v>
      </c>
      <c r="F1144" s="45">
        <f t="shared" si="69"/>
        <v>1</v>
      </c>
      <c r="G1144" s="45">
        <v>1</v>
      </c>
      <c r="H1144" s="46"/>
    </row>
    <row r="1145" spans="1:8" s="39" customFormat="1" ht="18.350000000000001" x14ac:dyDescent="0.3">
      <c r="A1145" s="43">
        <f t="shared" si="71"/>
        <v>1142</v>
      </c>
      <c r="B1145" s="44">
        <f t="shared" si="72"/>
        <v>1403.9999999999582</v>
      </c>
      <c r="C1145" s="44">
        <f t="shared" si="70"/>
        <v>1404.0499999999581</v>
      </c>
      <c r="D1145" s="45">
        <v>0</v>
      </c>
      <c r="E1145" s="45">
        <v>1</v>
      </c>
      <c r="F1145" s="45">
        <f t="shared" si="69"/>
        <v>1</v>
      </c>
      <c r="G1145" s="45">
        <v>1</v>
      </c>
      <c r="H1145" s="46"/>
    </row>
    <row r="1146" spans="1:8" s="39" customFormat="1" ht="18.350000000000001" x14ac:dyDescent="0.3">
      <c r="A1146" s="43">
        <f t="shared" si="71"/>
        <v>1143</v>
      </c>
      <c r="B1146" s="44">
        <f t="shared" si="72"/>
        <v>1404.0499999999581</v>
      </c>
      <c r="C1146" s="44">
        <f t="shared" si="70"/>
        <v>1404.0999999999581</v>
      </c>
      <c r="D1146" s="45">
        <v>0</v>
      </c>
      <c r="E1146" s="45">
        <v>0</v>
      </c>
      <c r="F1146" s="45">
        <f t="shared" si="69"/>
        <v>0</v>
      </c>
      <c r="G1146" s="45">
        <v>2</v>
      </c>
      <c r="H1146" s="46"/>
    </row>
    <row r="1147" spans="1:8" s="39" customFormat="1" ht="18.350000000000001" x14ac:dyDescent="0.3">
      <c r="A1147" s="43">
        <f t="shared" si="71"/>
        <v>1144</v>
      </c>
      <c r="B1147" s="44">
        <f t="shared" si="72"/>
        <v>1404.0999999999581</v>
      </c>
      <c r="C1147" s="44">
        <f t="shared" si="70"/>
        <v>1404.149999999958</v>
      </c>
      <c r="D1147" s="45">
        <v>1</v>
      </c>
      <c r="E1147" s="45">
        <v>0</v>
      </c>
      <c r="F1147" s="45">
        <f t="shared" si="69"/>
        <v>1</v>
      </c>
      <c r="G1147" s="45">
        <v>1</v>
      </c>
      <c r="H1147" s="46"/>
    </row>
    <row r="1148" spans="1:8" s="39" customFormat="1" ht="18.350000000000001" x14ac:dyDescent="0.3">
      <c r="A1148" s="43">
        <f t="shared" si="71"/>
        <v>1145</v>
      </c>
      <c r="B1148" s="44">
        <f t="shared" si="72"/>
        <v>1404.149999999958</v>
      </c>
      <c r="C1148" s="44">
        <f t="shared" si="70"/>
        <v>1404.199999999958</v>
      </c>
      <c r="D1148" s="45">
        <v>1</v>
      </c>
      <c r="E1148" s="45">
        <v>0</v>
      </c>
      <c r="F1148" s="45">
        <f t="shared" si="69"/>
        <v>1</v>
      </c>
      <c r="G1148" s="45">
        <v>1</v>
      </c>
      <c r="H1148" s="46"/>
    </row>
    <row r="1149" spans="1:8" s="39" customFormat="1" ht="18.350000000000001" x14ac:dyDescent="0.3">
      <c r="A1149" s="43">
        <f t="shared" si="71"/>
        <v>1146</v>
      </c>
      <c r="B1149" s="44">
        <f t="shared" si="72"/>
        <v>1404.199999999958</v>
      </c>
      <c r="C1149" s="44">
        <f t="shared" si="70"/>
        <v>1404.2499999999579</v>
      </c>
      <c r="D1149" s="45">
        <v>0</v>
      </c>
      <c r="E1149" s="45">
        <v>0</v>
      </c>
      <c r="F1149" s="45">
        <f t="shared" si="69"/>
        <v>0</v>
      </c>
      <c r="G1149" s="45">
        <v>2</v>
      </c>
      <c r="H1149" s="46"/>
    </row>
    <row r="1150" spans="1:8" s="39" customFormat="1" ht="18.350000000000001" x14ac:dyDescent="0.3">
      <c r="A1150" s="43">
        <f t="shared" si="71"/>
        <v>1147</v>
      </c>
      <c r="B1150" s="44">
        <f t="shared" si="72"/>
        <v>1404.2499999999579</v>
      </c>
      <c r="C1150" s="44">
        <f t="shared" si="70"/>
        <v>1404.2999999999579</v>
      </c>
      <c r="D1150" s="45">
        <v>0</v>
      </c>
      <c r="E1150" s="45">
        <v>1</v>
      </c>
      <c r="F1150" s="45">
        <f t="shared" si="69"/>
        <v>1</v>
      </c>
      <c r="G1150" s="45">
        <v>1</v>
      </c>
      <c r="H1150" s="46"/>
    </row>
    <row r="1151" spans="1:8" s="39" customFormat="1" ht="18.350000000000001" x14ac:dyDescent="0.3">
      <c r="A1151" s="43">
        <f t="shared" si="71"/>
        <v>1148</v>
      </c>
      <c r="B1151" s="44">
        <f t="shared" si="72"/>
        <v>1404.2999999999579</v>
      </c>
      <c r="C1151" s="44">
        <f t="shared" si="70"/>
        <v>1404.3499999999578</v>
      </c>
      <c r="D1151" s="45">
        <v>0</v>
      </c>
      <c r="E1151" s="45">
        <v>0</v>
      </c>
      <c r="F1151" s="45">
        <f t="shared" si="69"/>
        <v>0</v>
      </c>
      <c r="G1151" s="45">
        <v>2</v>
      </c>
      <c r="H1151" s="46"/>
    </row>
    <row r="1152" spans="1:8" s="39" customFormat="1" ht="18.350000000000001" x14ac:dyDescent="0.3">
      <c r="A1152" s="43">
        <f t="shared" si="71"/>
        <v>1149</v>
      </c>
      <c r="B1152" s="44">
        <f t="shared" si="72"/>
        <v>1404.3499999999578</v>
      </c>
      <c r="C1152" s="44">
        <f t="shared" si="70"/>
        <v>1404.3999999999578</v>
      </c>
      <c r="D1152" s="45">
        <v>0</v>
      </c>
      <c r="E1152" s="45">
        <v>0</v>
      </c>
      <c r="F1152" s="45">
        <f t="shared" si="69"/>
        <v>0</v>
      </c>
      <c r="G1152" s="45">
        <v>2</v>
      </c>
      <c r="H1152" s="46"/>
    </row>
    <row r="1153" spans="1:8" s="39" customFormat="1" ht="18.350000000000001" x14ac:dyDescent="0.3">
      <c r="A1153" s="43">
        <f t="shared" si="71"/>
        <v>1150</v>
      </c>
      <c r="B1153" s="44">
        <f t="shared" si="72"/>
        <v>1404.3999999999578</v>
      </c>
      <c r="C1153" s="44">
        <f t="shared" si="70"/>
        <v>1404.4499999999578</v>
      </c>
      <c r="D1153" s="45">
        <v>0</v>
      </c>
      <c r="E1153" s="45">
        <v>0</v>
      </c>
      <c r="F1153" s="45">
        <f t="shared" si="69"/>
        <v>0</v>
      </c>
      <c r="G1153" s="45">
        <v>2</v>
      </c>
      <c r="H1153" s="46"/>
    </row>
    <row r="1154" spans="1:8" s="39" customFormat="1" ht="18.350000000000001" x14ac:dyDescent="0.3">
      <c r="A1154" s="43">
        <f t="shared" si="71"/>
        <v>1151</v>
      </c>
      <c r="B1154" s="44">
        <f t="shared" si="72"/>
        <v>1404.4499999999578</v>
      </c>
      <c r="C1154" s="44">
        <f t="shared" si="70"/>
        <v>1404.4999999999577</v>
      </c>
      <c r="D1154" s="45">
        <v>0</v>
      </c>
      <c r="E1154" s="45">
        <v>0</v>
      </c>
      <c r="F1154" s="45">
        <f t="shared" si="69"/>
        <v>0</v>
      </c>
      <c r="G1154" s="45">
        <v>2</v>
      </c>
      <c r="H1154" s="46"/>
    </row>
    <row r="1155" spans="1:8" s="39" customFormat="1" ht="18.350000000000001" x14ac:dyDescent="0.3">
      <c r="A1155" s="43">
        <f t="shared" si="71"/>
        <v>1152</v>
      </c>
      <c r="B1155" s="44">
        <f t="shared" si="72"/>
        <v>1404.4999999999577</v>
      </c>
      <c r="C1155" s="44">
        <f t="shared" si="70"/>
        <v>1404.5499999999577</v>
      </c>
      <c r="D1155" s="45">
        <v>0</v>
      </c>
      <c r="E1155" s="45">
        <v>0</v>
      </c>
      <c r="F1155" s="45">
        <f t="shared" ref="F1155:F1218" si="73">D1155+E1155</f>
        <v>0</v>
      </c>
      <c r="G1155" s="45">
        <v>2</v>
      </c>
      <c r="H1155" s="46"/>
    </row>
    <row r="1156" spans="1:8" s="39" customFormat="1" ht="18.350000000000001" x14ac:dyDescent="0.3">
      <c r="A1156" s="43">
        <f t="shared" si="71"/>
        <v>1153</v>
      </c>
      <c r="B1156" s="44">
        <f t="shared" si="72"/>
        <v>1404.5499999999577</v>
      </c>
      <c r="C1156" s="44">
        <f t="shared" ref="C1156:C1219" si="74">B1156+(50/1000)</f>
        <v>1404.5999999999576</v>
      </c>
      <c r="D1156" s="45">
        <v>0</v>
      </c>
      <c r="E1156" s="45">
        <v>0</v>
      </c>
      <c r="F1156" s="45">
        <f t="shared" si="73"/>
        <v>0</v>
      </c>
      <c r="G1156" s="45">
        <v>2</v>
      </c>
      <c r="H1156" s="46"/>
    </row>
    <row r="1157" spans="1:8" s="39" customFormat="1" ht="18.350000000000001" x14ac:dyDescent="0.3">
      <c r="A1157" s="43">
        <f t="shared" ref="A1157:A1220" si="75">A1156+1</f>
        <v>1154</v>
      </c>
      <c r="B1157" s="44">
        <f t="shared" si="72"/>
        <v>1404.5999999999576</v>
      </c>
      <c r="C1157" s="44">
        <f t="shared" si="74"/>
        <v>1404.6499999999576</v>
      </c>
      <c r="D1157" s="45">
        <v>0</v>
      </c>
      <c r="E1157" s="45">
        <v>0</v>
      </c>
      <c r="F1157" s="45">
        <f t="shared" si="73"/>
        <v>0</v>
      </c>
      <c r="G1157" s="45">
        <v>2</v>
      </c>
      <c r="H1157" s="46"/>
    </row>
    <row r="1158" spans="1:8" s="39" customFormat="1" ht="18.350000000000001" x14ac:dyDescent="0.3">
      <c r="A1158" s="43">
        <f t="shared" si="75"/>
        <v>1155</v>
      </c>
      <c r="B1158" s="44">
        <f t="shared" si="72"/>
        <v>1404.6499999999576</v>
      </c>
      <c r="C1158" s="44">
        <f t="shared" si="74"/>
        <v>1404.6999999999575</v>
      </c>
      <c r="D1158" s="45">
        <v>0</v>
      </c>
      <c r="E1158" s="45">
        <v>0</v>
      </c>
      <c r="F1158" s="45">
        <f t="shared" si="73"/>
        <v>0</v>
      </c>
      <c r="G1158" s="45">
        <v>2</v>
      </c>
      <c r="H1158" s="46"/>
    </row>
    <row r="1159" spans="1:8" s="39" customFormat="1" ht="18.350000000000001" x14ac:dyDescent="0.3">
      <c r="A1159" s="43">
        <f t="shared" si="75"/>
        <v>1156</v>
      </c>
      <c r="B1159" s="44">
        <f t="shared" si="72"/>
        <v>1404.6999999999575</v>
      </c>
      <c r="C1159" s="44">
        <f t="shared" si="74"/>
        <v>1404.7499999999575</v>
      </c>
      <c r="D1159" s="45">
        <v>0</v>
      </c>
      <c r="E1159" s="45">
        <v>0</v>
      </c>
      <c r="F1159" s="45">
        <f t="shared" si="73"/>
        <v>0</v>
      </c>
      <c r="G1159" s="45">
        <v>2</v>
      </c>
      <c r="H1159" s="46"/>
    </row>
    <row r="1160" spans="1:8" s="39" customFormat="1" ht="18.350000000000001" x14ac:dyDescent="0.3">
      <c r="A1160" s="43">
        <f t="shared" si="75"/>
        <v>1157</v>
      </c>
      <c r="B1160" s="44">
        <f t="shared" si="72"/>
        <v>1404.7499999999575</v>
      </c>
      <c r="C1160" s="44">
        <f t="shared" si="74"/>
        <v>1404.7999999999574</v>
      </c>
      <c r="D1160" s="45">
        <v>0</v>
      </c>
      <c r="E1160" s="45">
        <v>0</v>
      </c>
      <c r="F1160" s="45">
        <f t="shared" si="73"/>
        <v>0</v>
      </c>
      <c r="G1160" s="45">
        <v>2</v>
      </c>
      <c r="H1160" s="46"/>
    </row>
    <row r="1161" spans="1:8" s="39" customFormat="1" ht="18.350000000000001" x14ac:dyDescent="0.3">
      <c r="A1161" s="43">
        <f t="shared" si="75"/>
        <v>1158</v>
      </c>
      <c r="B1161" s="44">
        <f t="shared" si="72"/>
        <v>1404.7999999999574</v>
      </c>
      <c r="C1161" s="44">
        <f t="shared" si="74"/>
        <v>1404.8499999999574</v>
      </c>
      <c r="D1161" s="45">
        <v>0</v>
      </c>
      <c r="E1161" s="45">
        <v>0</v>
      </c>
      <c r="F1161" s="45">
        <f t="shared" si="73"/>
        <v>0</v>
      </c>
      <c r="G1161" s="45">
        <v>2</v>
      </c>
      <c r="H1161" s="46"/>
    </row>
    <row r="1162" spans="1:8" s="39" customFormat="1" ht="18.350000000000001" x14ac:dyDescent="0.3">
      <c r="A1162" s="43">
        <f t="shared" si="75"/>
        <v>1159</v>
      </c>
      <c r="B1162" s="44">
        <f t="shared" si="72"/>
        <v>1404.8499999999574</v>
      </c>
      <c r="C1162" s="44">
        <f t="shared" si="74"/>
        <v>1404.8999999999573</v>
      </c>
      <c r="D1162" s="45">
        <v>0</v>
      </c>
      <c r="E1162" s="45">
        <v>0</v>
      </c>
      <c r="F1162" s="45">
        <f t="shared" si="73"/>
        <v>0</v>
      </c>
      <c r="G1162" s="45">
        <v>2</v>
      </c>
      <c r="H1162" s="46"/>
    </row>
    <row r="1163" spans="1:8" s="39" customFormat="1" ht="18.350000000000001" x14ac:dyDescent="0.3">
      <c r="A1163" s="43">
        <f t="shared" si="75"/>
        <v>1160</v>
      </c>
      <c r="B1163" s="44">
        <f t="shared" si="72"/>
        <v>1404.8999999999573</v>
      </c>
      <c r="C1163" s="44">
        <f t="shared" si="74"/>
        <v>1404.9499999999573</v>
      </c>
      <c r="D1163" s="45">
        <v>1</v>
      </c>
      <c r="E1163" s="45">
        <v>0</v>
      </c>
      <c r="F1163" s="45">
        <f t="shared" si="73"/>
        <v>1</v>
      </c>
      <c r="G1163" s="45">
        <v>1</v>
      </c>
      <c r="H1163" s="46"/>
    </row>
    <row r="1164" spans="1:8" s="39" customFormat="1" ht="18.350000000000001" x14ac:dyDescent="0.3">
      <c r="A1164" s="43">
        <f t="shared" si="75"/>
        <v>1161</v>
      </c>
      <c r="B1164" s="44">
        <f t="shared" si="72"/>
        <v>1404.9499999999573</v>
      </c>
      <c r="C1164" s="44">
        <f t="shared" si="74"/>
        <v>1404.9999999999573</v>
      </c>
      <c r="D1164" s="45">
        <v>0</v>
      </c>
      <c r="E1164" s="45">
        <v>0</v>
      </c>
      <c r="F1164" s="45">
        <f t="shared" si="73"/>
        <v>0</v>
      </c>
      <c r="G1164" s="45">
        <v>2</v>
      </c>
      <c r="H1164" s="46"/>
    </row>
    <row r="1165" spans="1:8" s="39" customFormat="1" ht="18.350000000000001" x14ac:dyDescent="0.3">
      <c r="A1165" s="43">
        <f t="shared" si="75"/>
        <v>1162</v>
      </c>
      <c r="B1165" s="44">
        <f t="shared" si="72"/>
        <v>1404.9999999999573</v>
      </c>
      <c r="C1165" s="44">
        <f t="shared" si="74"/>
        <v>1405.0499999999572</v>
      </c>
      <c r="D1165" s="45">
        <v>0</v>
      </c>
      <c r="E1165" s="45">
        <v>0</v>
      </c>
      <c r="F1165" s="45">
        <f t="shared" si="73"/>
        <v>0</v>
      </c>
      <c r="G1165" s="45">
        <v>2</v>
      </c>
      <c r="H1165" s="46"/>
    </row>
    <row r="1166" spans="1:8" s="39" customFormat="1" ht="18.350000000000001" x14ac:dyDescent="0.3">
      <c r="A1166" s="43">
        <f t="shared" si="75"/>
        <v>1163</v>
      </c>
      <c r="B1166" s="44">
        <f t="shared" si="72"/>
        <v>1405.0499999999572</v>
      </c>
      <c r="C1166" s="44">
        <f t="shared" si="74"/>
        <v>1405.0999999999572</v>
      </c>
      <c r="D1166" s="45">
        <v>1</v>
      </c>
      <c r="E1166" s="45">
        <v>0</v>
      </c>
      <c r="F1166" s="45">
        <f t="shared" si="73"/>
        <v>1</v>
      </c>
      <c r="G1166" s="45">
        <v>1</v>
      </c>
      <c r="H1166" s="46"/>
    </row>
    <row r="1167" spans="1:8" s="39" customFormat="1" ht="18.350000000000001" x14ac:dyDescent="0.3">
      <c r="A1167" s="43">
        <f t="shared" si="75"/>
        <v>1164</v>
      </c>
      <c r="B1167" s="44">
        <f t="shared" si="72"/>
        <v>1405.0999999999572</v>
      </c>
      <c r="C1167" s="44">
        <f t="shared" si="74"/>
        <v>1405.1499999999571</v>
      </c>
      <c r="D1167" s="45">
        <v>0</v>
      </c>
      <c r="E1167" s="45">
        <v>0</v>
      </c>
      <c r="F1167" s="45">
        <f t="shared" si="73"/>
        <v>0</v>
      </c>
      <c r="G1167" s="45">
        <v>2</v>
      </c>
      <c r="H1167" s="46"/>
    </row>
    <row r="1168" spans="1:8" s="39" customFormat="1" ht="18.350000000000001" x14ac:dyDescent="0.3">
      <c r="A1168" s="43">
        <f t="shared" si="75"/>
        <v>1165</v>
      </c>
      <c r="B1168" s="44">
        <f t="shared" si="72"/>
        <v>1405.1499999999571</v>
      </c>
      <c r="C1168" s="44">
        <f t="shared" si="74"/>
        <v>1405.1999999999571</v>
      </c>
      <c r="D1168" s="45">
        <v>1</v>
      </c>
      <c r="E1168" s="45">
        <v>0</v>
      </c>
      <c r="F1168" s="45">
        <f t="shared" si="73"/>
        <v>1</v>
      </c>
      <c r="G1168" s="45">
        <v>1</v>
      </c>
      <c r="H1168" s="46"/>
    </row>
    <row r="1169" spans="1:8" s="39" customFormat="1" ht="18.350000000000001" x14ac:dyDescent="0.3">
      <c r="A1169" s="43">
        <f t="shared" si="75"/>
        <v>1166</v>
      </c>
      <c r="B1169" s="44">
        <f t="shared" si="72"/>
        <v>1405.1999999999571</v>
      </c>
      <c r="C1169" s="44">
        <f t="shared" si="74"/>
        <v>1405.249999999957</v>
      </c>
      <c r="D1169" s="45">
        <v>0</v>
      </c>
      <c r="E1169" s="45">
        <v>0</v>
      </c>
      <c r="F1169" s="45">
        <f t="shared" si="73"/>
        <v>0</v>
      </c>
      <c r="G1169" s="45">
        <v>2</v>
      </c>
      <c r="H1169" s="46"/>
    </row>
    <row r="1170" spans="1:8" s="39" customFormat="1" ht="18.350000000000001" x14ac:dyDescent="0.3">
      <c r="A1170" s="43">
        <f t="shared" si="75"/>
        <v>1167</v>
      </c>
      <c r="B1170" s="44">
        <f t="shared" si="72"/>
        <v>1405.249999999957</v>
      </c>
      <c r="C1170" s="44">
        <f t="shared" si="74"/>
        <v>1405.299999999957</v>
      </c>
      <c r="D1170" s="45">
        <v>1</v>
      </c>
      <c r="E1170" s="45">
        <v>0</v>
      </c>
      <c r="F1170" s="45">
        <f t="shared" si="73"/>
        <v>1</v>
      </c>
      <c r="G1170" s="45">
        <v>1</v>
      </c>
      <c r="H1170" s="46"/>
    </row>
    <row r="1171" spans="1:8" s="39" customFormat="1" ht="18.350000000000001" x14ac:dyDescent="0.3">
      <c r="A1171" s="43">
        <f t="shared" si="75"/>
        <v>1168</v>
      </c>
      <c r="B1171" s="44">
        <f t="shared" si="72"/>
        <v>1405.299999999957</v>
      </c>
      <c r="C1171" s="44">
        <f t="shared" si="74"/>
        <v>1405.3499999999569</v>
      </c>
      <c r="D1171" s="45">
        <v>1</v>
      </c>
      <c r="E1171" s="45">
        <v>0</v>
      </c>
      <c r="F1171" s="45">
        <f t="shared" si="73"/>
        <v>1</v>
      </c>
      <c r="G1171" s="45">
        <v>1</v>
      </c>
      <c r="H1171" s="46"/>
    </row>
    <row r="1172" spans="1:8" s="39" customFormat="1" ht="18.350000000000001" x14ac:dyDescent="0.3">
      <c r="A1172" s="43">
        <f t="shared" si="75"/>
        <v>1169</v>
      </c>
      <c r="B1172" s="44">
        <f t="shared" si="72"/>
        <v>1405.3499999999569</v>
      </c>
      <c r="C1172" s="44">
        <f t="shared" si="74"/>
        <v>1405.3999999999569</v>
      </c>
      <c r="D1172" s="45">
        <v>1</v>
      </c>
      <c r="E1172" s="45">
        <v>0</v>
      </c>
      <c r="F1172" s="45">
        <f t="shared" si="73"/>
        <v>1</v>
      </c>
      <c r="G1172" s="45">
        <v>1</v>
      </c>
      <c r="H1172" s="46"/>
    </row>
    <row r="1173" spans="1:8" s="39" customFormat="1" ht="36.65" x14ac:dyDescent="0.3">
      <c r="A1173" s="43">
        <f t="shared" si="75"/>
        <v>1170</v>
      </c>
      <c r="B1173" s="44">
        <f t="shared" si="72"/>
        <v>1405.3999999999569</v>
      </c>
      <c r="C1173" s="44">
        <f t="shared" si="74"/>
        <v>1405.4499999999568</v>
      </c>
      <c r="D1173" s="45">
        <v>0</v>
      </c>
      <c r="E1173" s="45">
        <v>0</v>
      </c>
      <c r="F1173" s="45">
        <f t="shared" si="73"/>
        <v>0</v>
      </c>
      <c r="G1173" s="45">
        <v>1</v>
      </c>
      <c r="H1173" s="46" t="s">
        <v>112</v>
      </c>
    </row>
    <row r="1174" spans="1:8" s="39" customFormat="1" ht="36.65" x14ac:dyDescent="0.3">
      <c r="A1174" s="43">
        <f t="shared" si="75"/>
        <v>1171</v>
      </c>
      <c r="B1174" s="44">
        <f t="shared" si="72"/>
        <v>1405.4499999999568</v>
      </c>
      <c r="C1174" s="44">
        <f t="shared" si="74"/>
        <v>1405.4999999999568</v>
      </c>
      <c r="D1174" s="45">
        <v>0</v>
      </c>
      <c r="E1174" s="45">
        <v>0</v>
      </c>
      <c r="F1174" s="45">
        <f t="shared" si="73"/>
        <v>0</v>
      </c>
      <c r="G1174" s="45">
        <v>1</v>
      </c>
      <c r="H1174" s="46" t="s">
        <v>112</v>
      </c>
    </row>
    <row r="1175" spans="1:8" s="39" customFormat="1" ht="36.65" x14ac:dyDescent="0.3">
      <c r="A1175" s="43">
        <f t="shared" si="75"/>
        <v>1172</v>
      </c>
      <c r="B1175" s="44">
        <f t="shared" si="72"/>
        <v>1405.4999999999568</v>
      </c>
      <c r="C1175" s="44">
        <f t="shared" si="74"/>
        <v>1405.5499999999568</v>
      </c>
      <c r="D1175" s="45">
        <v>0</v>
      </c>
      <c r="E1175" s="45">
        <v>0</v>
      </c>
      <c r="F1175" s="45">
        <f t="shared" si="73"/>
        <v>0</v>
      </c>
      <c r="G1175" s="45">
        <v>1</v>
      </c>
      <c r="H1175" s="46" t="s">
        <v>112</v>
      </c>
    </row>
    <row r="1176" spans="1:8" s="39" customFormat="1" ht="36.65" x14ac:dyDescent="0.3">
      <c r="A1176" s="43">
        <f t="shared" si="75"/>
        <v>1173</v>
      </c>
      <c r="B1176" s="44">
        <f t="shared" si="72"/>
        <v>1405.5499999999568</v>
      </c>
      <c r="C1176" s="44">
        <f t="shared" si="74"/>
        <v>1405.5999999999567</v>
      </c>
      <c r="D1176" s="45">
        <v>0</v>
      </c>
      <c r="E1176" s="45">
        <v>0</v>
      </c>
      <c r="F1176" s="45">
        <f t="shared" si="73"/>
        <v>0</v>
      </c>
      <c r="G1176" s="45">
        <v>1</v>
      </c>
      <c r="H1176" s="46" t="s">
        <v>112</v>
      </c>
    </row>
    <row r="1177" spans="1:8" s="39" customFormat="1" ht="36.65" x14ac:dyDescent="0.3">
      <c r="A1177" s="43">
        <f t="shared" si="75"/>
        <v>1174</v>
      </c>
      <c r="B1177" s="44">
        <f t="shared" si="72"/>
        <v>1405.5999999999567</v>
      </c>
      <c r="C1177" s="44">
        <f t="shared" si="74"/>
        <v>1405.6499999999567</v>
      </c>
      <c r="D1177" s="45">
        <v>0</v>
      </c>
      <c r="E1177" s="45">
        <v>1</v>
      </c>
      <c r="F1177" s="45">
        <f t="shared" si="73"/>
        <v>1</v>
      </c>
      <c r="G1177" s="45">
        <v>0</v>
      </c>
      <c r="H1177" s="46" t="s">
        <v>112</v>
      </c>
    </row>
    <row r="1178" spans="1:8" s="39" customFormat="1" ht="36.65" x14ac:dyDescent="0.3">
      <c r="A1178" s="43">
        <f t="shared" si="75"/>
        <v>1175</v>
      </c>
      <c r="B1178" s="44">
        <f t="shared" si="72"/>
        <v>1405.6499999999567</v>
      </c>
      <c r="C1178" s="44">
        <f t="shared" si="74"/>
        <v>1405.6999999999566</v>
      </c>
      <c r="D1178" s="45">
        <v>0</v>
      </c>
      <c r="E1178" s="45">
        <v>1</v>
      </c>
      <c r="F1178" s="45">
        <f t="shared" si="73"/>
        <v>1</v>
      </c>
      <c r="G1178" s="45">
        <v>0</v>
      </c>
      <c r="H1178" s="46" t="s">
        <v>112</v>
      </c>
    </row>
    <row r="1179" spans="1:8" s="39" customFormat="1" ht="36.65" x14ac:dyDescent="0.3">
      <c r="A1179" s="43">
        <f t="shared" si="75"/>
        <v>1176</v>
      </c>
      <c r="B1179" s="44">
        <f t="shared" si="72"/>
        <v>1405.6999999999566</v>
      </c>
      <c r="C1179" s="44">
        <f t="shared" si="74"/>
        <v>1405.7499999999566</v>
      </c>
      <c r="D1179" s="45">
        <v>0</v>
      </c>
      <c r="E1179" s="45">
        <v>0</v>
      </c>
      <c r="F1179" s="45">
        <f t="shared" si="73"/>
        <v>0</v>
      </c>
      <c r="G1179" s="45">
        <v>1</v>
      </c>
      <c r="H1179" s="46" t="s">
        <v>112</v>
      </c>
    </row>
    <row r="1180" spans="1:8" s="39" customFormat="1" ht="36.65" x14ac:dyDescent="0.3">
      <c r="A1180" s="43">
        <f t="shared" si="75"/>
        <v>1177</v>
      </c>
      <c r="B1180" s="44">
        <f t="shared" si="72"/>
        <v>1405.7499999999566</v>
      </c>
      <c r="C1180" s="44">
        <f t="shared" si="74"/>
        <v>1405.7999999999565</v>
      </c>
      <c r="D1180" s="45">
        <v>0</v>
      </c>
      <c r="E1180" s="45">
        <v>0</v>
      </c>
      <c r="F1180" s="45">
        <f t="shared" si="73"/>
        <v>0</v>
      </c>
      <c r="G1180" s="45">
        <v>1</v>
      </c>
      <c r="H1180" s="46" t="s">
        <v>112</v>
      </c>
    </row>
    <row r="1181" spans="1:8" s="39" customFormat="1" ht="36.65" x14ac:dyDescent="0.3">
      <c r="A1181" s="43">
        <f t="shared" si="75"/>
        <v>1178</v>
      </c>
      <c r="B1181" s="44">
        <f t="shared" si="72"/>
        <v>1405.7999999999565</v>
      </c>
      <c r="C1181" s="44">
        <f t="shared" si="74"/>
        <v>1405.8499999999565</v>
      </c>
      <c r="D1181" s="45">
        <v>0</v>
      </c>
      <c r="E1181" s="45">
        <v>0</v>
      </c>
      <c r="F1181" s="45">
        <f t="shared" si="73"/>
        <v>0</v>
      </c>
      <c r="G1181" s="45">
        <v>1</v>
      </c>
      <c r="H1181" s="46" t="s">
        <v>112</v>
      </c>
    </row>
    <row r="1182" spans="1:8" s="39" customFormat="1" ht="36.65" x14ac:dyDescent="0.3">
      <c r="A1182" s="43">
        <f t="shared" si="75"/>
        <v>1179</v>
      </c>
      <c r="B1182" s="44">
        <f t="shared" si="72"/>
        <v>1405.8499999999565</v>
      </c>
      <c r="C1182" s="44">
        <f t="shared" si="74"/>
        <v>1405.8999999999564</v>
      </c>
      <c r="D1182" s="45">
        <v>0</v>
      </c>
      <c r="E1182" s="45">
        <v>0</v>
      </c>
      <c r="F1182" s="45">
        <f t="shared" si="73"/>
        <v>0</v>
      </c>
      <c r="G1182" s="45">
        <v>1</v>
      </c>
      <c r="H1182" s="46" t="s">
        <v>112</v>
      </c>
    </row>
    <row r="1183" spans="1:8" s="39" customFormat="1" ht="18.350000000000001" x14ac:dyDescent="0.3">
      <c r="A1183" s="43">
        <f t="shared" si="75"/>
        <v>1180</v>
      </c>
      <c r="B1183" s="44">
        <f t="shared" si="72"/>
        <v>1405.8999999999564</v>
      </c>
      <c r="C1183" s="44">
        <f t="shared" si="74"/>
        <v>1405.9499999999564</v>
      </c>
      <c r="D1183" s="45">
        <v>1</v>
      </c>
      <c r="E1183" s="45">
        <v>0</v>
      </c>
      <c r="F1183" s="45">
        <f t="shared" si="73"/>
        <v>1</v>
      </c>
      <c r="G1183" s="45">
        <v>1</v>
      </c>
      <c r="H1183" s="46"/>
    </row>
    <row r="1184" spans="1:8" s="39" customFormat="1" ht="18.350000000000001" x14ac:dyDescent="0.3">
      <c r="A1184" s="43">
        <f t="shared" si="75"/>
        <v>1181</v>
      </c>
      <c r="B1184" s="44">
        <f t="shared" si="72"/>
        <v>1405.9499999999564</v>
      </c>
      <c r="C1184" s="44">
        <f t="shared" si="74"/>
        <v>1405.9999999999563</v>
      </c>
      <c r="D1184" s="45">
        <v>0</v>
      </c>
      <c r="E1184" s="45">
        <v>1</v>
      </c>
      <c r="F1184" s="45">
        <f t="shared" si="73"/>
        <v>1</v>
      </c>
      <c r="G1184" s="45">
        <v>1</v>
      </c>
      <c r="H1184" s="46"/>
    </row>
    <row r="1185" spans="1:8" s="39" customFormat="1" ht="18.350000000000001" x14ac:dyDescent="0.3">
      <c r="A1185" s="43">
        <f t="shared" si="75"/>
        <v>1182</v>
      </c>
      <c r="B1185" s="44">
        <f t="shared" si="72"/>
        <v>1405.9999999999563</v>
      </c>
      <c r="C1185" s="44">
        <f t="shared" si="74"/>
        <v>1406.0499999999563</v>
      </c>
      <c r="D1185" s="45">
        <v>0</v>
      </c>
      <c r="E1185" s="45">
        <v>0</v>
      </c>
      <c r="F1185" s="45">
        <f t="shared" si="73"/>
        <v>0</v>
      </c>
      <c r="G1185" s="45">
        <v>2</v>
      </c>
      <c r="H1185" s="46"/>
    </row>
    <row r="1186" spans="1:8" s="39" customFormat="1" ht="18.350000000000001" x14ac:dyDescent="0.3">
      <c r="A1186" s="43">
        <f t="shared" si="75"/>
        <v>1183</v>
      </c>
      <c r="B1186" s="44">
        <f t="shared" ref="B1186:B1249" si="76">C1185</f>
        <v>1406.0499999999563</v>
      </c>
      <c r="C1186" s="44">
        <f t="shared" si="74"/>
        <v>1406.0999999999563</v>
      </c>
      <c r="D1186" s="45">
        <v>0</v>
      </c>
      <c r="E1186" s="45">
        <v>1</v>
      </c>
      <c r="F1186" s="45">
        <f t="shared" si="73"/>
        <v>1</v>
      </c>
      <c r="G1186" s="45">
        <v>1</v>
      </c>
      <c r="H1186" s="46"/>
    </row>
    <row r="1187" spans="1:8" s="39" customFormat="1" ht="18.350000000000001" x14ac:dyDescent="0.3">
      <c r="A1187" s="43">
        <f t="shared" si="75"/>
        <v>1184</v>
      </c>
      <c r="B1187" s="44">
        <f t="shared" si="76"/>
        <v>1406.0999999999563</v>
      </c>
      <c r="C1187" s="44">
        <f t="shared" si="74"/>
        <v>1406.1499999999562</v>
      </c>
      <c r="D1187" s="45">
        <v>0</v>
      </c>
      <c r="E1187" s="45">
        <v>1</v>
      </c>
      <c r="F1187" s="45">
        <f t="shared" si="73"/>
        <v>1</v>
      </c>
      <c r="G1187" s="45">
        <v>1</v>
      </c>
      <c r="H1187" s="46"/>
    </row>
    <row r="1188" spans="1:8" s="39" customFormat="1" ht="18.350000000000001" x14ac:dyDescent="0.3">
      <c r="A1188" s="43">
        <f t="shared" si="75"/>
        <v>1185</v>
      </c>
      <c r="B1188" s="44">
        <f t="shared" si="76"/>
        <v>1406.1499999999562</v>
      </c>
      <c r="C1188" s="44">
        <f t="shared" si="74"/>
        <v>1406.1999999999562</v>
      </c>
      <c r="D1188" s="45">
        <v>0</v>
      </c>
      <c r="E1188" s="45">
        <v>0</v>
      </c>
      <c r="F1188" s="45">
        <f t="shared" si="73"/>
        <v>0</v>
      </c>
      <c r="G1188" s="45">
        <v>2</v>
      </c>
      <c r="H1188" s="46"/>
    </row>
    <row r="1189" spans="1:8" s="39" customFormat="1" ht="18.350000000000001" x14ac:dyDescent="0.3">
      <c r="A1189" s="43">
        <f t="shared" si="75"/>
        <v>1186</v>
      </c>
      <c r="B1189" s="44">
        <f t="shared" si="76"/>
        <v>1406.1999999999562</v>
      </c>
      <c r="C1189" s="44">
        <f t="shared" si="74"/>
        <v>1406.2499999999561</v>
      </c>
      <c r="D1189" s="45">
        <v>0</v>
      </c>
      <c r="E1189" s="45">
        <v>0</v>
      </c>
      <c r="F1189" s="45">
        <f t="shared" si="73"/>
        <v>0</v>
      </c>
      <c r="G1189" s="45">
        <v>2</v>
      </c>
      <c r="H1189" s="46"/>
    </row>
    <row r="1190" spans="1:8" s="39" customFormat="1" ht="18.350000000000001" x14ac:dyDescent="0.3">
      <c r="A1190" s="43">
        <f t="shared" si="75"/>
        <v>1187</v>
      </c>
      <c r="B1190" s="44">
        <f t="shared" si="76"/>
        <v>1406.2499999999561</v>
      </c>
      <c r="C1190" s="44">
        <f t="shared" si="74"/>
        <v>1406.2999999999561</v>
      </c>
      <c r="D1190" s="45">
        <v>0</v>
      </c>
      <c r="E1190" s="45">
        <v>0</v>
      </c>
      <c r="F1190" s="45">
        <f t="shared" si="73"/>
        <v>0</v>
      </c>
      <c r="G1190" s="45">
        <v>2</v>
      </c>
      <c r="H1190" s="46"/>
    </row>
    <row r="1191" spans="1:8" s="39" customFormat="1" ht="18.350000000000001" x14ac:dyDescent="0.3">
      <c r="A1191" s="43">
        <f t="shared" si="75"/>
        <v>1188</v>
      </c>
      <c r="B1191" s="44">
        <f t="shared" si="76"/>
        <v>1406.2999999999561</v>
      </c>
      <c r="C1191" s="44">
        <f t="shared" si="74"/>
        <v>1406.349999999956</v>
      </c>
      <c r="D1191" s="45">
        <v>0</v>
      </c>
      <c r="E1191" s="45">
        <v>0</v>
      </c>
      <c r="F1191" s="45">
        <f t="shared" si="73"/>
        <v>0</v>
      </c>
      <c r="G1191" s="45">
        <v>2</v>
      </c>
      <c r="H1191" s="46"/>
    </row>
    <row r="1192" spans="1:8" s="39" customFormat="1" ht="18.350000000000001" x14ac:dyDescent="0.3">
      <c r="A1192" s="43">
        <f t="shared" si="75"/>
        <v>1189</v>
      </c>
      <c r="B1192" s="44">
        <f t="shared" si="76"/>
        <v>1406.349999999956</v>
      </c>
      <c r="C1192" s="44">
        <f t="shared" si="74"/>
        <v>1406.399999999956</v>
      </c>
      <c r="D1192" s="45">
        <v>0</v>
      </c>
      <c r="E1192" s="45">
        <v>0</v>
      </c>
      <c r="F1192" s="45">
        <f t="shared" si="73"/>
        <v>0</v>
      </c>
      <c r="G1192" s="45">
        <v>2</v>
      </c>
      <c r="H1192" s="46"/>
    </row>
    <row r="1193" spans="1:8" s="39" customFormat="1" ht="18.350000000000001" x14ac:dyDescent="0.3">
      <c r="A1193" s="43">
        <f t="shared" si="75"/>
        <v>1190</v>
      </c>
      <c r="B1193" s="44">
        <f t="shared" si="76"/>
        <v>1406.399999999956</v>
      </c>
      <c r="C1193" s="44">
        <f t="shared" si="74"/>
        <v>1406.4499999999559</v>
      </c>
      <c r="D1193" s="45">
        <v>0</v>
      </c>
      <c r="E1193" s="45">
        <v>0</v>
      </c>
      <c r="F1193" s="45">
        <f t="shared" si="73"/>
        <v>0</v>
      </c>
      <c r="G1193" s="45">
        <v>2</v>
      </c>
      <c r="H1193" s="46"/>
    </row>
    <row r="1194" spans="1:8" s="39" customFormat="1" ht="18.350000000000001" x14ac:dyDescent="0.3">
      <c r="A1194" s="43">
        <f t="shared" si="75"/>
        <v>1191</v>
      </c>
      <c r="B1194" s="44">
        <f t="shared" si="76"/>
        <v>1406.4499999999559</v>
      </c>
      <c r="C1194" s="44">
        <f t="shared" si="74"/>
        <v>1406.4999999999559</v>
      </c>
      <c r="D1194" s="45">
        <v>0</v>
      </c>
      <c r="E1194" s="45">
        <v>0</v>
      </c>
      <c r="F1194" s="45">
        <f t="shared" si="73"/>
        <v>0</v>
      </c>
      <c r="G1194" s="45">
        <v>2</v>
      </c>
      <c r="H1194" s="46"/>
    </row>
    <row r="1195" spans="1:8" s="39" customFormat="1" ht="18.350000000000001" x14ac:dyDescent="0.3">
      <c r="A1195" s="43">
        <f t="shared" si="75"/>
        <v>1192</v>
      </c>
      <c r="B1195" s="44">
        <f t="shared" si="76"/>
        <v>1406.4999999999559</v>
      </c>
      <c r="C1195" s="44">
        <f t="shared" si="74"/>
        <v>1406.5499999999558</v>
      </c>
      <c r="D1195" s="45">
        <v>0</v>
      </c>
      <c r="E1195" s="45">
        <v>0</v>
      </c>
      <c r="F1195" s="45">
        <f t="shared" si="73"/>
        <v>0</v>
      </c>
      <c r="G1195" s="45">
        <v>2</v>
      </c>
      <c r="H1195" s="46"/>
    </row>
    <row r="1196" spans="1:8" s="39" customFormat="1" ht="18.350000000000001" x14ac:dyDescent="0.3">
      <c r="A1196" s="43">
        <f t="shared" si="75"/>
        <v>1193</v>
      </c>
      <c r="B1196" s="44">
        <f t="shared" si="76"/>
        <v>1406.5499999999558</v>
      </c>
      <c r="C1196" s="44">
        <f t="shared" si="74"/>
        <v>1406.5999999999558</v>
      </c>
      <c r="D1196" s="45">
        <v>0</v>
      </c>
      <c r="E1196" s="45">
        <v>0</v>
      </c>
      <c r="F1196" s="45">
        <f t="shared" si="73"/>
        <v>0</v>
      </c>
      <c r="G1196" s="45">
        <v>2</v>
      </c>
      <c r="H1196" s="46"/>
    </row>
    <row r="1197" spans="1:8" s="39" customFormat="1" ht="18.350000000000001" x14ac:dyDescent="0.3">
      <c r="A1197" s="43">
        <f t="shared" si="75"/>
        <v>1194</v>
      </c>
      <c r="B1197" s="44">
        <f t="shared" si="76"/>
        <v>1406.5999999999558</v>
      </c>
      <c r="C1197" s="44">
        <f t="shared" si="74"/>
        <v>1406.6499999999558</v>
      </c>
      <c r="D1197" s="45">
        <v>0</v>
      </c>
      <c r="E1197" s="45">
        <v>0</v>
      </c>
      <c r="F1197" s="45">
        <f t="shared" si="73"/>
        <v>0</v>
      </c>
      <c r="G1197" s="45">
        <v>2</v>
      </c>
      <c r="H1197" s="46"/>
    </row>
    <row r="1198" spans="1:8" s="39" customFormat="1" ht="18.350000000000001" x14ac:dyDescent="0.3">
      <c r="A1198" s="43">
        <f t="shared" si="75"/>
        <v>1195</v>
      </c>
      <c r="B1198" s="44">
        <f t="shared" si="76"/>
        <v>1406.6499999999558</v>
      </c>
      <c r="C1198" s="44">
        <f t="shared" si="74"/>
        <v>1406.6999999999557</v>
      </c>
      <c r="D1198" s="45">
        <v>0</v>
      </c>
      <c r="E1198" s="45">
        <v>0</v>
      </c>
      <c r="F1198" s="45">
        <f t="shared" si="73"/>
        <v>0</v>
      </c>
      <c r="G1198" s="45">
        <v>2</v>
      </c>
      <c r="H1198" s="46"/>
    </row>
    <row r="1199" spans="1:8" s="39" customFormat="1" ht="18.350000000000001" x14ac:dyDescent="0.3">
      <c r="A1199" s="43">
        <f t="shared" si="75"/>
        <v>1196</v>
      </c>
      <c r="B1199" s="44">
        <f t="shared" si="76"/>
        <v>1406.6999999999557</v>
      </c>
      <c r="C1199" s="44">
        <f t="shared" si="74"/>
        <v>1406.7499999999557</v>
      </c>
      <c r="D1199" s="45">
        <v>1</v>
      </c>
      <c r="E1199" s="45">
        <v>0</v>
      </c>
      <c r="F1199" s="45">
        <f t="shared" si="73"/>
        <v>1</v>
      </c>
      <c r="G1199" s="45">
        <v>1</v>
      </c>
      <c r="H1199" s="46"/>
    </row>
    <row r="1200" spans="1:8" s="39" customFormat="1" ht="18.350000000000001" x14ac:dyDescent="0.3">
      <c r="A1200" s="43">
        <f t="shared" si="75"/>
        <v>1197</v>
      </c>
      <c r="B1200" s="44">
        <f t="shared" si="76"/>
        <v>1406.7499999999557</v>
      </c>
      <c r="C1200" s="44">
        <f t="shared" si="74"/>
        <v>1406.7999999999556</v>
      </c>
      <c r="D1200" s="45">
        <v>0</v>
      </c>
      <c r="E1200" s="45">
        <v>0</v>
      </c>
      <c r="F1200" s="45">
        <f t="shared" si="73"/>
        <v>0</v>
      </c>
      <c r="G1200" s="45">
        <v>2</v>
      </c>
      <c r="H1200" s="46"/>
    </row>
    <row r="1201" spans="1:8" s="39" customFormat="1" ht="18.350000000000001" x14ac:dyDescent="0.3">
      <c r="A1201" s="43">
        <f t="shared" si="75"/>
        <v>1198</v>
      </c>
      <c r="B1201" s="44">
        <f t="shared" si="76"/>
        <v>1406.7999999999556</v>
      </c>
      <c r="C1201" s="44">
        <f t="shared" si="74"/>
        <v>1406.8499999999556</v>
      </c>
      <c r="D1201" s="45">
        <v>0</v>
      </c>
      <c r="E1201" s="45">
        <v>0</v>
      </c>
      <c r="F1201" s="45">
        <f t="shared" si="73"/>
        <v>0</v>
      </c>
      <c r="G1201" s="45">
        <v>2</v>
      </c>
      <c r="H1201" s="46"/>
    </row>
    <row r="1202" spans="1:8" s="39" customFormat="1" ht="18.350000000000001" x14ac:dyDescent="0.3">
      <c r="A1202" s="43">
        <f t="shared" si="75"/>
        <v>1199</v>
      </c>
      <c r="B1202" s="44">
        <f t="shared" si="76"/>
        <v>1406.8499999999556</v>
      </c>
      <c r="C1202" s="44">
        <f t="shared" si="74"/>
        <v>1406.8999999999555</v>
      </c>
      <c r="D1202" s="45">
        <v>0</v>
      </c>
      <c r="E1202" s="45">
        <v>1</v>
      </c>
      <c r="F1202" s="45">
        <f t="shared" si="73"/>
        <v>1</v>
      </c>
      <c r="G1202" s="45">
        <v>1</v>
      </c>
      <c r="H1202" s="46"/>
    </row>
    <row r="1203" spans="1:8" s="39" customFormat="1" ht="18.350000000000001" x14ac:dyDescent="0.3">
      <c r="A1203" s="43">
        <f t="shared" si="75"/>
        <v>1200</v>
      </c>
      <c r="B1203" s="44">
        <f t="shared" si="76"/>
        <v>1406.8999999999555</v>
      </c>
      <c r="C1203" s="44">
        <f t="shared" si="74"/>
        <v>1406.9499999999555</v>
      </c>
      <c r="D1203" s="45">
        <v>1</v>
      </c>
      <c r="E1203" s="45">
        <v>0</v>
      </c>
      <c r="F1203" s="45">
        <f t="shared" si="73"/>
        <v>1</v>
      </c>
      <c r="G1203" s="45">
        <v>1</v>
      </c>
      <c r="H1203" s="46"/>
    </row>
    <row r="1204" spans="1:8" s="39" customFormat="1" ht="18.350000000000001" x14ac:dyDescent="0.3">
      <c r="A1204" s="43">
        <f t="shared" si="75"/>
        <v>1201</v>
      </c>
      <c r="B1204" s="44">
        <f t="shared" si="76"/>
        <v>1406.9499999999555</v>
      </c>
      <c r="C1204" s="44">
        <f t="shared" si="74"/>
        <v>1406.9999999999554</v>
      </c>
      <c r="D1204" s="45">
        <v>0</v>
      </c>
      <c r="E1204" s="45">
        <v>0</v>
      </c>
      <c r="F1204" s="45">
        <f t="shared" si="73"/>
        <v>0</v>
      </c>
      <c r="G1204" s="45">
        <v>2</v>
      </c>
      <c r="H1204" s="46"/>
    </row>
    <row r="1205" spans="1:8" s="39" customFormat="1" ht="18.350000000000001" x14ac:dyDescent="0.3">
      <c r="A1205" s="43">
        <f t="shared" si="75"/>
        <v>1202</v>
      </c>
      <c r="B1205" s="44">
        <f t="shared" si="76"/>
        <v>1406.9999999999554</v>
      </c>
      <c r="C1205" s="44">
        <f t="shared" si="74"/>
        <v>1407.0499999999554</v>
      </c>
      <c r="D1205" s="45">
        <v>0</v>
      </c>
      <c r="E1205" s="45">
        <v>0</v>
      </c>
      <c r="F1205" s="45">
        <f t="shared" si="73"/>
        <v>0</v>
      </c>
      <c r="G1205" s="45">
        <v>2</v>
      </c>
      <c r="H1205" s="46"/>
    </row>
    <row r="1206" spans="1:8" s="39" customFormat="1" ht="18.350000000000001" x14ac:dyDescent="0.3">
      <c r="A1206" s="43">
        <f t="shared" si="75"/>
        <v>1203</v>
      </c>
      <c r="B1206" s="44">
        <f t="shared" si="76"/>
        <v>1407.0499999999554</v>
      </c>
      <c r="C1206" s="44">
        <f t="shared" si="74"/>
        <v>1407.0999999999553</v>
      </c>
      <c r="D1206" s="45">
        <v>0</v>
      </c>
      <c r="E1206" s="45">
        <v>1</v>
      </c>
      <c r="F1206" s="45">
        <f t="shared" si="73"/>
        <v>1</v>
      </c>
      <c r="G1206" s="45">
        <v>1</v>
      </c>
      <c r="H1206" s="46"/>
    </row>
    <row r="1207" spans="1:8" s="39" customFormat="1" ht="18.350000000000001" x14ac:dyDescent="0.3">
      <c r="A1207" s="43">
        <f t="shared" si="75"/>
        <v>1204</v>
      </c>
      <c r="B1207" s="44">
        <f t="shared" si="76"/>
        <v>1407.0999999999553</v>
      </c>
      <c r="C1207" s="44">
        <f t="shared" si="74"/>
        <v>1407.1499999999553</v>
      </c>
      <c r="D1207" s="45">
        <v>0</v>
      </c>
      <c r="E1207" s="45">
        <v>1</v>
      </c>
      <c r="F1207" s="45">
        <f t="shared" si="73"/>
        <v>1</v>
      </c>
      <c r="G1207" s="45">
        <v>1</v>
      </c>
      <c r="H1207" s="46"/>
    </row>
    <row r="1208" spans="1:8" s="39" customFormat="1" ht="18.350000000000001" x14ac:dyDescent="0.3">
      <c r="A1208" s="43">
        <f t="shared" si="75"/>
        <v>1205</v>
      </c>
      <c r="B1208" s="44">
        <f t="shared" si="76"/>
        <v>1407.1499999999553</v>
      </c>
      <c r="C1208" s="44">
        <f t="shared" si="74"/>
        <v>1407.1999999999553</v>
      </c>
      <c r="D1208" s="45">
        <v>0</v>
      </c>
      <c r="E1208" s="45">
        <v>1</v>
      </c>
      <c r="F1208" s="45">
        <f t="shared" si="73"/>
        <v>1</v>
      </c>
      <c r="G1208" s="45">
        <v>1</v>
      </c>
      <c r="H1208" s="46"/>
    </row>
    <row r="1209" spans="1:8" s="39" customFormat="1" ht="18.350000000000001" x14ac:dyDescent="0.3">
      <c r="A1209" s="43">
        <f t="shared" si="75"/>
        <v>1206</v>
      </c>
      <c r="B1209" s="44">
        <f t="shared" si="76"/>
        <v>1407.1999999999553</v>
      </c>
      <c r="C1209" s="44">
        <f t="shared" si="74"/>
        <v>1407.2499999999552</v>
      </c>
      <c r="D1209" s="45">
        <v>0</v>
      </c>
      <c r="E1209" s="45">
        <v>0</v>
      </c>
      <c r="F1209" s="45">
        <f t="shared" si="73"/>
        <v>0</v>
      </c>
      <c r="G1209" s="45">
        <v>2</v>
      </c>
      <c r="H1209" s="46"/>
    </row>
    <row r="1210" spans="1:8" s="39" customFormat="1" ht="18.350000000000001" x14ac:dyDescent="0.3">
      <c r="A1210" s="43">
        <f t="shared" si="75"/>
        <v>1207</v>
      </c>
      <c r="B1210" s="44">
        <f t="shared" si="76"/>
        <v>1407.2499999999552</v>
      </c>
      <c r="C1210" s="44">
        <f t="shared" si="74"/>
        <v>1407.2999999999552</v>
      </c>
      <c r="D1210" s="45">
        <v>0</v>
      </c>
      <c r="E1210" s="45">
        <v>0</v>
      </c>
      <c r="F1210" s="45">
        <f t="shared" si="73"/>
        <v>0</v>
      </c>
      <c r="G1210" s="45">
        <v>2</v>
      </c>
      <c r="H1210" s="46"/>
    </row>
    <row r="1211" spans="1:8" s="39" customFormat="1" ht="18.350000000000001" x14ac:dyDescent="0.3">
      <c r="A1211" s="43">
        <f t="shared" si="75"/>
        <v>1208</v>
      </c>
      <c r="B1211" s="44">
        <f t="shared" si="76"/>
        <v>1407.2999999999552</v>
      </c>
      <c r="C1211" s="44">
        <f t="shared" si="74"/>
        <v>1407.3499999999551</v>
      </c>
      <c r="D1211" s="45">
        <v>0</v>
      </c>
      <c r="E1211" s="45">
        <v>0</v>
      </c>
      <c r="F1211" s="45">
        <f t="shared" si="73"/>
        <v>0</v>
      </c>
      <c r="G1211" s="45">
        <v>2</v>
      </c>
      <c r="H1211" s="46"/>
    </row>
    <row r="1212" spans="1:8" s="39" customFormat="1" ht="18.350000000000001" x14ac:dyDescent="0.3">
      <c r="A1212" s="43">
        <f t="shared" si="75"/>
        <v>1209</v>
      </c>
      <c r="B1212" s="44">
        <f t="shared" si="76"/>
        <v>1407.3499999999551</v>
      </c>
      <c r="C1212" s="44">
        <f t="shared" si="74"/>
        <v>1407.3999999999551</v>
      </c>
      <c r="D1212" s="45">
        <v>0</v>
      </c>
      <c r="E1212" s="45">
        <v>1</v>
      </c>
      <c r="F1212" s="45">
        <f t="shared" si="73"/>
        <v>1</v>
      </c>
      <c r="G1212" s="45">
        <v>1</v>
      </c>
      <c r="H1212" s="46"/>
    </row>
    <row r="1213" spans="1:8" s="39" customFormat="1" ht="18.350000000000001" x14ac:dyDescent="0.3">
      <c r="A1213" s="43">
        <f t="shared" si="75"/>
        <v>1210</v>
      </c>
      <c r="B1213" s="44">
        <f t="shared" si="76"/>
        <v>1407.3999999999551</v>
      </c>
      <c r="C1213" s="44">
        <f t="shared" si="74"/>
        <v>1407.449999999955</v>
      </c>
      <c r="D1213" s="45">
        <v>1</v>
      </c>
      <c r="E1213" s="45">
        <v>0</v>
      </c>
      <c r="F1213" s="45">
        <f t="shared" si="73"/>
        <v>1</v>
      </c>
      <c r="G1213" s="45">
        <v>1</v>
      </c>
      <c r="H1213" s="46"/>
    </row>
    <row r="1214" spans="1:8" s="39" customFormat="1" ht="18.350000000000001" x14ac:dyDescent="0.3">
      <c r="A1214" s="43">
        <f t="shared" si="75"/>
        <v>1211</v>
      </c>
      <c r="B1214" s="44">
        <f t="shared" si="76"/>
        <v>1407.449999999955</v>
      </c>
      <c r="C1214" s="44">
        <f t="shared" si="74"/>
        <v>1407.499999999955</v>
      </c>
      <c r="D1214" s="45">
        <v>1</v>
      </c>
      <c r="E1214" s="45">
        <v>0</v>
      </c>
      <c r="F1214" s="45">
        <f t="shared" si="73"/>
        <v>1</v>
      </c>
      <c r="G1214" s="45">
        <v>1</v>
      </c>
      <c r="H1214" s="46"/>
    </row>
    <row r="1215" spans="1:8" s="39" customFormat="1" ht="18.350000000000001" x14ac:dyDescent="0.3">
      <c r="A1215" s="43">
        <f t="shared" si="75"/>
        <v>1212</v>
      </c>
      <c r="B1215" s="44">
        <f t="shared" si="76"/>
        <v>1407.499999999955</v>
      </c>
      <c r="C1215" s="44">
        <f t="shared" si="74"/>
        <v>1407.5499999999549</v>
      </c>
      <c r="D1215" s="45">
        <v>1</v>
      </c>
      <c r="E1215" s="45">
        <v>0</v>
      </c>
      <c r="F1215" s="45">
        <f t="shared" si="73"/>
        <v>1</v>
      </c>
      <c r="G1215" s="45">
        <v>1</v>
      </c>
      <c r="H1215" s="46"/>
    </row>
    <row r="1216" spans="1:8" s="39" customFormat="1" ht="18.350000000000001" x14ac:dyDescent="0.3">
      <c r="A1216" s="43">
        <f t="shared" si="75"/>
        <v>1213</v>
      </c>
      <c r="B1216" s="44">
        <f t="shared" si="76"/>
        <v>1407.5499999999549</v>
      </c>
      <c r="C1216" s="44">
        <f t="shared" si="74"/>
        <v>1407.5999999999549</v>
      </c>
      <c r="D1216" s="45">
        <v>0</v>
      </c>
      <c r="E1216" s="45">
        <v>0</v>
      </c>
      <c r="F1216" s="45">
        <f t="shared" si="73"/>
        <v>0</v>
      </c>
      <c r="G1216" s="45">
        <v>2</v>
      </c>
      <c r="H1216" s="46"/>
    </row>
    <row r="1217" spans="1:8" s="39" customFormat="1" ht="18.350000000000001" x14ac:dyDescent="0.3">
      <c r="A1217" s="43">
        <f t="shared" si="75"/>
        <v>1214</v>
      </c>
      <c r="B1217" s="44">
        <f t="shared" si="76"/>
        <v>1407.5999999999549</v>
      </c>
      <c r="C1217" s="44">
        <f t="shared" si="74"/>
        <v>1407.6499999999548</v>
      </c>
      <c r="D1217" s="45">
        <v>0</v>
      </c>
      <c r="E1217" s="45">
        <v>0</v>
      </c>
      <c r="F1217" s="45">
        <f t="shared" si="73"/>
        <v>0</v>
      </c>
      <c r="G1217" s="45">
        <v>2</v>
      </c>
      <c r="H1217" s="46"/>
    </row>
    <row r="1218" spans="1:8" s="39" customFormat="1" ht="18.350000000000001" x14ac:dyDescent="0.3">
      <c r="A1218" s="43">
        <f t="shared" si="75"/>
        <v>1215</v>
      </c>
      <c r="B1218" s="44">
        <f t="shared" si="76"/>
        <v>1407.6499999999548</v>
      </c>
      <c r="C1218" s="44">
        <f t="shared" si="74"/>
        <v>1407.6999999999548</v>
      </c>
      <c r="D1218" s="45">
        <v>0</v>
      </c>
      <c r="E1218" s="45">
        <v>0</v>
      </c>
      <c r="F1218" s="45">
        <f t="shared" si="73"/>
        <v>0</v>
      </c>
      <c r="G1218" s="45">
        <v>2</v>
      </c>
      <c r="H1218" s="46"/>
    </row>
    <row r="1219" spans="1:8" s="39" customFormat="1" ht="18.350000000000001" x14ac:dyDescent="0.3">
      <c r="A1219" s="43">
        <f t="shared" si="75"/>
        <v>1216</v>
      </c>
      <c r="B1219" s="44">
        <f t="shared" si="76"/>
        <v>1407.6999999999548</v>
      </c>
      <c r="C1219" s="44">
        <f t="shared" si="74"/>
        <v>1407.7499999999548</v>
      </c>
      <c r="D1219" s="45">
        <v>0</v>
      </c>
      <c r="E1219" s="45">
        <v>1</v>
      </c>
      <c r="F1219" s="45">
        <f t="shared" ref="F1219:F1282" si="77">D1219+E1219</f>
        <v>1</v>
      </c>
      <c r="G1219" s="45">
        <v>1</v>
      </c>
      <c r="H1219" s="46"/>
    </row>
    <row r="1220" spans="1:8" s="39" customFormat="1" ht="18.350000000000001" x14ac:dyDescent="0.3">
      <c r="A1220" s="43">
        <f t="shared" si="75"/>
        <v>1217</v>
      </c>
      <c r="B1220" s="44">
        <f t="shared" si="76"/>
        <v>1407.7499999999548</v>
      </c>
      <c r="C1220" s="44">
        <f t="shared" ref="C1220:C1283" si="78">B1220+(50/1000)</f>
        <v>1407.7999999999547</v>
      </c>
      <c r="D1220" s="45">
        <v>0</v>
      </c>
      <c r="E1220" s="45">
        <v>0</v>
      </c>
      <c r="F1220" s="45">
        <f t="shared" si="77"/>
        <v>0</v>
      </c>
      <c r="G1220" s="45">
        <v>2</v>
      </c>
      <c r="H1220" s="46"/>
    </row>
    <row r="1221" spans="1:8" s="39" customFormat="1" ht="18.350000000000001" x14ac:dyDescent="0.3">
      <c r="A1221" s="43">
        <f t="shared" ref="A1221:A1284" si="79">A1220+1</f>
        <v>1218</v>
      </c>
      <c r="B1221" s="44">
        <f t="shared" si="76"/>
        <v>1407.7999999999547</v>
      </c>
      <c r="C1221" s="44">
        <f t="shared" si="78"/>
        <v>1407.8499999999547</v>
      </c>
      <c r="D1221" s="45">
        <v>0</v>
      </c>
      <c r="E1221" s="45">
        <v>0</v>
      </c>
      <c r="F1221" s="45">
        <f t="shared" si="77"/>
        <v>0</v>
      </c>
      <c r="G1221" s="45">
        <v>2</v>
      </c>
      <c r="H1221" s="46"/>
    </row>
    <row r="1222" spans="1:8" s="39" customFormat="1" ht="18.350000000000001" x14ac:dyDescent="0.3">
      <c r="A1222" s="43">
        <f t="shared" si="79"/>
        <v>1219</v>
      </c>
      <c r="B1222" s="44">
        <f t="shared" si="76"/>
        <v>1407.8499999999547</v>
      </c>
      <c r="C1222" s="44">
        <f t="shared" si="78"/>
        <v>1407.8999999999546</v>
      </c>
      <c r="D1222" s="45">
        <v>0</v>
      </c>
      <c r="E1222" s="45">
        <v>0</v>
      </c>
      <c r="F1222" s="45">
        <f t="shared" si="77"/>
        <v>0</v>
      </c>
      <c r="G1222" s="45">
        <v>2</v>
      </c>
      <c r="H1222" s="46"/>
    </row>
    <row r="1223" spans="1:8" s="39" customFormat="1" ht="18.350000000000001" x14ac:dyDescent="0.3">
      <c r="A1223" s="43">
        <f t="shared" si="79"/>
        <v>1220</v>
      </c>
      <c r="B1223" s="44">
        <f t="shared" si="76"/>
        <v>1407.8999999999546</v>
      </c>
      <c r="C1223" s="44">
        <f t="shared" si="78"/>
        <v>1407.9499999999546</v>
      </c>
      <c r="D1223" s="45">
        <v>1</v>
      </c>
      <c r="E1223" s="45">
        <v>0</v>
      </c>
      <c r="F1223" s="45">
        <f t="shared" si="77"/>
        <v>1</v>
      </c>
      <c r="G1223" s="45">
        <v>1</v>
      </c>
      <c r="H1223" s="46"/>
    </row>
    <row r="1224" spans="1:8" s="39" customFormat="1" ht="18.350000000000001" x14ac:dyDescent="0.3">
      <c r="A1224" s="43">
        <f t="shared" si="79"/>
        <v>1221</v>
      </c>
      <c r="B1224" s="44">
        <f t="shared" si="76"/>
        <v>1407.9499999999546</v>
      </c>
      <c r="C1224" s="44">
        <f t="shared" si="78"/>
        <v>1407.9999999999545</v>
      </c>
      <c r="D1224" s="45">
        <v>0</v>
      </c>
      <c r="E1224" s="45">
        <v>0</v>
      </c>
      <c r="F1224" s="45">
        <f t="shared" si="77"/>
        <v>0</v>
      </c>
      <c r="G1224" s="45">
        <v>2</v>
      </c>
      <c r="H1224" s="46"/>
    </row>
    <row r="1225" spans="1:8" s="39" customFormat="1" ht="18.350000000000001" x14ac:dyDescent="0.3">
      <c r="A1225" s="43">
        <f t="shared" si="79"/>
        <v>1222</v>
      </c>
      <c r="B1225" s="44">
        <f t="shared" si="76"/>
        <v>1407.9999999999545</v>
      </c>
      <c r="C1225" s="44">
        <f t="shared" si="78"/>
        <v>1408.0499999999545</v>
      </c>
      <c r="D1225" s="45">
        <v>1</v>
      </c>
      <c r="E1225" s="45">
        <v>0</v>
      </c>
      <c r="F1225" s="45">
        <f t="shared" si="77"/>
        <v>1</v>
      </c>
      <c r="G1225" s="45">
        <v>1</v>
      </c>
      <c r="H1225" s="46"/>
    </row>
    <row r="1226" spans="1:8" s="39" customFormat="1" ht="18.350000000000001" x14ac:dyDescent="0.3">
      <c r="A1226" s="43">
        <f t="shared" si="79"/>
        <v>1223</v>
      </c>
      <c r="B1226" s="44">
        <f t="shared" si="76"/>
        <v>1408.0499999999545</v>
      </c>
      <c r="C1226" s="44">
        <f t="shared" si="78"/>
        <v>1408.0999999999544</v>
      </c>
      <c r="D1226" s="45">
        <v>0</v>
      </c>
      <c r="E1226" s="45">
        <v>1</v>
      </c>
      <c r="F1226" s="45">
        <f t="shared" si="77"/>
        <v>1</v>
      </c>
      <c r="G1226" s="45">
        <v>1</v>
      </c>
      <c r="H1226" s="46"/>
    </row>
    <row r="1227" spans="1:8" s="39" customFormat="1" ht="18.350000000000001" x14ac:dyDescent="0.3">
      <c r="A1227" s="43">
        <f t="shared" si="79"/>
        <v>1224</v>
      </c>
      <c r="B1227" s="44">
        <f t="shared" si="76"/>
        <v>1408.0999999999544</v>
      </c>
      <c r="C1227" s="44">
        <f t="shared" si="78"/>
        <v>1408.1499999999544</v>
      </c>
      <c r="D1227" s="45">
        <v>0</v>
      </c>
      <c r="E1227" s="45">
        <v>0</v>
      </c>
      <c r="F1227" s="45">
        <f t="shared" si="77"/>
        <v>0</v>
      </c>
      <c r="G1227" s="45">
        <v>2</v>
      </c>
      <c r="H1227" s="46"/>
    </row>
    <row r="1228" spans="1:8" s="39" customFormat="1" ht="18.350000000000001" x14ac:dyDescent="0.3">
      <c r="A1228" s="43">
        <f t="shared" si="79"/>
        <v>1225</v>
      </c>
      <c r="B1228" s="44">
        <f t="shared" si="76"/>
        <v>1408.1499999999544</v>
      </c>
      <c r="C1228" s="44">
        <f t="shared" si="78"/>
        <v>1408.1999999999543</v>
      </c>
      <c r="D1228" s="45">
        <v>0</v>
      </c>
      <c r="E1228" s="45">
        <v>1</v>
      </c>
      <c r="F1228" s="45">
        <f t="shared" si="77"/>
        <v>1</v>
      </c>
      <c r="G1228" s="45">
        <v>1</v>
      </c>
      <c r="H1228" s="46"/>
    </row>
    <row r="1229" spans="1:8" s="39" customFormat="1" ht="18.350000000000001" x14ac:dyDescent="0.3">
      <c r="A1229" s="43">
        <f t="shared" si="79"/>
        <v>1226</v>
      </c>
      <c r="B1229" s="44">
        <f t="shared" si="76"/>
        <v>1408.1999999999543</v>
      </c>
      <c r="C1229" s="44">
        <f t="shared" si="78"/>
        <v>1408.2499999999543</v>
      </c>
      <c r="D1229" s="45">
        <v>0</v>
      </c>
      <c r="E1229" s="45">
        <v>0</v>
      </c>
      <c r="F1229" s="45">
        <f t="shared" si="77"/>
        <v>0</v>
      </c>
      <c r="G1229" s="45">
        <v>2</v>
      </c>
      <c r="H1229" s="46"/>
    </row>
    <row r="1230" spans="1:8" s="39" customFormat="1" ht="18.350000000000001" x14ac:dyDescent="0.3">
      <c r="A1230" s="43">
        <f t="shared" si="79"/>
        <v>1227</v>
      </c>
      <c r="B1230" s="44">
        <f t="shared" si="76"/>
        <v>1408.2499999999543</v>
      </c>
      <c r="C1230" s="44">
        <f t="shared" si="78"/>
        <v>1408.2999999999543</v>
      </c>
      <c r="D1230" s="45">
        <v>1</v>
      </c>
      <c r="E1230" s="45">
        <v>0</v>
      </c>
      <c r="F1230" s="45">
        <f t="shared" si="77"/>
        <v>1</v>
      </c>
      <c r="G1230" s="45">
        <v>1</v>
      </c>
      <c r="H1230" s="46"/>
    </row>
    <row r="1231" spans="1:8" s="39" customFormat="1" ht="18.350000000000001" x14ac:dyDescent="0.3">
      <c r="A1231" s="43">
        <f t="shared" si="79"/>
        <v>1228</v>
      </c>
      <c r="B1231" s="44">
        <f t="shared" si="76"/>
        <v>1408.2999999999543</v>
      </c>
      <c r="C1231" s="44">
        <f t="shared" si="78"/>
        <v>1408.3499999999542</v>
      </c>
      <c r="D1231" s="45">
        <v>0</v>
      </c>
      <c r="E1231" s="45">
        <v>1</v>
      </c>
      <c r="F1231" s="45">
        <f t="shared" si="77"/>
        <v>1</v>
      </c>
      <c r="G1231" s="45">
        <v>1</v>
      </c>
      <c r="H1231" s="46"/>
    </row>
    <row r="1232" spans="1:8" s="39" customFormat="1" ht="18.350000000000001" x14ac:dyDescent="0.3">
      <c r="A1232" s="43">
        <f t="shared" si="79"/>
        <v>1229</v>
      </c>
      <c r="B1232" s="44">
        <f t="shared" si="76"/>
        <v>1408.3499999999542</v>
      </c>
      <c r="C1232" s="44">
        <f t="shared" si="78"/>
        <v>1408.3999999999542</v>
      </c>
      <c r="D1232" s="45">
        <v>1</v>
      </c>
      <c r="E1232" s="45">
        <v>1</v>
      </c>
      <c r="F1232" s="45">
        <f t="shared" si="77"/>
        <v>2</v>
      </c>
      <c r="G1232" s="45">
        <v>0</v>
      </c>
      <c r="H1232" s="46"/>
    </row>
    <row r="1233" spans="1:8" s="39" customFormat="1" ht="18.350000000000001" x14ac:dyDescent="0.3">
      <c r="A1233" s="43">
        <f t="shared" si="79"/>
        <v>1230</v>
      </c>
      <c r="B1233" s="44">
        <f t="shared" si="76"/>
        <v>1408.3999999999542</v>
      </c>
      <c r="C1233" s="44">
        <f t="shared" si="78"/>
        <v>1408.4499999999541</v>
      </c>
      <c r="D1233" s="45">
        <v>0</v>
      </c>
      <c r="E1233" s="45">
        <v>0</v>
      </c>
      <c r="F1233" s="45">
        <f t="shared" si="77"/>
        <v>0</v>
      </c>
      <c r="G1233" s="45">
        <v>2</v>
      </c>
      <c r="H1233" s="46"/>
    </row>
    <row r="1234" spans="1:8" s="39" customFormat="1" ht="18.350000000000001" x14ac:dyDescent="0.3">
      <c r="A1234" s="43">
        <f t="shared" si="79"/>
        <v>1231</v>
      </c>
      <c r="B1234" s="44">
        <f t="shared" si="76"/>
        <v>1408.4499999999541</v>
      </c>
      <c r="C1234" s="44">
        <f t="shared" si="78"/>
        <v>1408.4999999999541</v>
      </c>
      <c r="D1234" s="45">
        <v>1</v>
      </c>
      <c r="E1234" s="45">
        <v>1</v>
      </c>
      <c r="F1234" s="45">
        <f t="shared" si="77"/>
        <v>2</v>
      </c>
      <c r="G1234" s="45">
        <v>0</v>
      </c>
      <c r="H1234" s="46"/>
    </row>
    <row r="1235" spans="1:8" s="39" customFormat="1" ht="18.350000000000001" x14ac:dyDescent="0.3">
      <c r="A1235" s="43">
        <f t="shared" si="79"/>
        <v>1232</v>
      </c>
      <c r="B1235" s="44">
        <f t="shared" si="76"/>
        <v>1408.4999999999541</v>
      </c>
      <c r="C1235" s="44">
        <f t="shared" si="78"/>
        <v>1408.549999999954</v>
      </c>
      <c r="D1235" s="45">
        <v>0</v>
      </c>
      <c r="E1235" s="45">
        <v>1</v>
      </c>
      <c r="F1235" s="45">
        <f t="shared" si="77"/>
        <v>1</v>
      </c>
      <c r="G1235" s="45">
        <v>1</v>
      </c>
      <c r="H1235" s="46"/>
    </row>
    <row r="1236" spans="1:8" s="39" customFormat="1" ht="18.350000000000001" x14ac:dyDescent="0.3">
      <c r="A1236" s="43">
        <f t="shared" si="79"/>
        <v>1233</v>
      </c>
      <c r="B1236" s="44">
        <f t="shared" si="76"/>
        <v>1408.549999999954</v>
      </c>
      <c r="C1236" s="44">
        <f t="shared" si="78"/>
        <v>1408.599999999954</v>
      </c>
      <c r="D1236" s="45">
        <v>0</v>
      </c>
      <c r="E1236" s="45">
        <v>1</v>
      </c>
      <c r="F1236" s="45">
        <f t="shared" si="77"/>
        <v>1</v>
      </c>
      <c r="G1236" s="45">
        <v>1</v>
      </c>
      <c r="H1236" s="46"/>
    </row>
    <row r="1237" spans="1:8" s="39" customFormat="1" ht="18.350000000000001" x14ac:dyDescent="0.3">
      <c r="A1237" s="43">
        <f t="shared" si="79"/>
        <v>1234</v>
      </c>
      <c r="B1237" s="44">
        <f t="shared" si="76"/>
        <v>1408.599999999954</v>
      </c>
      <c r="C1237" s="44">
        <f t="shared" si="78"/>
        <v>1408.6499999999539</v>
      </c>
      <c r="D1237" s="45">
        <v>1</v>
      </c>
      <c r="E1237" s="45">
        <v>0</v>
      </c>
      <c r="F1237" s="45">
        <f t="shared" si="77"/>
        <v>1</v>
      </c>
      <c r="G1237" s="45">
        <v>1</v>
      </c>
      <c r="H1237" s="46"/>
    </row>
    <row r="1238" spans="1:8" s="39" customFormat="1" ht="18.350000000000001" x14ac:dyDescent="0.3">
      <c r="A1238" s="43">
        <f t="shared" si="79"/>
        <v>1235</v>
      </c>
      <c r="B1238" s="44">
        <f t="shared" si="76"/>
        <v>1408.6499999999539</v>
      </c>
      <c r="C1238" s="44">
        <f t="shared" si="78"/>
        <v>1408.6999999999539</v>
      </c>
      <c r="D1238" s="45">
        <v>1</v>
      </c>
      <c r="E1238" s="45">
        <v>0</v>
      </c>
      <c r="F1238" s="45">
        <f t="shared" si="77"/>
        <v>1</v>
      </c>
      <c r="G1238" s="45">
        <v>1</v>
      </c>
      <c r="H1238" s="46"/>
    </row>
    <row r="1239" spans="1:8" s="39" customFormat="1" ht="18.350000000000001" x14ac:dyDescent="0.3">
      <c r="A1239" s="43">
        <f t="shared" si="79"/>
        <v>1236</v>
      </c>
      <c r="B1239" s="44">
        <f t="shared" si="76"/>
        <v>1408.6999999999539</v>
      </c>
      <c r="C1239" s="44">
        <f t="shared" si="78"/>
        <v>1408.7499999999538</v>
      </c>
      <c r="D1239" s="45">
        <v>0</v>
      </c>
      <c r="E1239" s="45">
        <v>1</v>
      </c>
      <c r="F1239" s="45">
        <f t="shared" si="77"/>
        <v>1</v>
      </c>
      <c r="G1239" s="45">
        <v>1</v>
      </c>
      <c r="H1239" s="46"/>
    </row>
    <row r="1240" spans="1:8" s="39" customFormat="1" ht="18.350000000000001" x14ac:dyDescent="0.3">
      <c r="A1240" s="43">
        <f t="shared" si="79"/>
        <v>1237</v>
      </c>
      <c r="B1240" s="44">
        <f t="shared" si="76"/>
        <v>1408.7499999999538</v>
      </c>
      <c r="C1240" s="44">
        <f t="shared" si="78"/>
        <v>1408.7999999999538</v>
      </c>
      <c r="D1240" s="45">
        <v>1</v>
      </c>
      <c r="E1240" s="45">
        <v>1</v>
      </c>
      <c r="F1240" s="45">
        <f t="shared" si="77"/>
        <v>2</v>
      </c>
      <c r="G1240" s="45">
        <v>0</v>
      </c>
      <c r="H1240" s="46"/>
    </row>
    <row r="1241" spans="1:8" s="39" customFormat="1" ht="18.350000000000001" x14ac:dyDescent="0.3">
      <c r="A1241" s="43">
        <f t="shared" si="79"/>
        <v>1238</v>
      </c>
      <c r="B1241" s="44">
        <f t="shared" si="76"/>
        <v>1408.7999999999538</v>
      </c>
      <c r="C1241" s="44">
        <f t="shared" si="78"/>
        <v>1408.8499999999538</v>
      </c>
      <c r="D1241" s="45">
        <v>0</v>
      </c>
      <c r="E1241" s="45">
        <v>1</v>
      </c>
      <c r="F1241" s="45">
        <f t="shared" si="77"/>
        <v>1</v>
      </c>
      <c r="G1241" s="45">
        <v>1</v>
      </c>
      <c r="H1241" s="46"/>
    </row>
    <row r="1242" spans="1:8" s="39" customFormat="1" ht="18.350000000000001" x14ac:dyDescent="0.3">
      <c r="A1242" s="43">
        <f t="shared" si="79"/>
        <v>1239</v>
      </c>
      <c r="B1242" s="44">
        <f t="shared" si="76"/>
        <v>1408.8499999999538</v>
      </c>
      <c r="C1242" s="44">
        <f t="shared" si="78"/>
        <v>1408.8999999999537</v>
      </c>
      <c r="D1242" s="45">
        <v>0</v>
      </c>
      <c r="E1242" s="45">
        <v>0</v>
      </c>
      <c r="F1242" s="45">
        <f t="shared" si="77"/>
        <v>0</v>
      </c>
      <c r="G1242" s="45">
        <v>2</v>
      </c>
      <c r="H1242" s="46"/>
    </row>
    <row r="1243" spans="1:8" s="39" customFormat="1" ht="18.350000000000001" x14ac:dyDescent="0.3">
      <c r="A1243" s="43">
        <f t="shared" si="79"/>
        <v>1240</v>
      </c>
      <c r="B1243" s="44">
        <f t="shared" si="76"/>
        <v>1408.8999999999537</v>
      </c>
      <c r="C1243" s="44">
        <f t="shared" si="78"/>
        <v>1408.9499999999537</v>
      </c>
      <c r="D1243" s="45">
        <v>0</v>
      </c>
      <c r="E1243" s="45">
        <v>0</v>
      </c>
      <c r="F1243" s="45">
        <f t="shared" si="77"/>
        <v>0</v>
      </c>
      <c r="G1243" s="45">
        <v>2</v>
      </c>
      <c r="H1243" s="46"/>
    </row>
    <row r="1244" spans="1:8" s="39" customFormat="1" ht="18.350000000000001" x14ac:dyDescent="0.3">
      <c r="A1244" s="43">
        <f t="shared" si="79"/>
        <v>1241</v>
      </c>
      <c r="B1244" s="44">
        <f t="shared" si="76"/>
        <v>1408.9499999999537</v>
      </c>
      <c r="C1244" s="44">
        <f t="shared" si="78"/>
        <v>1408.9999999999536</v>
      </c>
      <c r="D1244" s="45">
        <v>0</v>
      </c>
      <c r="E1244" s="45">
        <v>1</v>
      </c>
      <c r="F1244" s="45">
        <f t="shared" si="77"/>
        <v>1</v>
      </c>
      <c r="G1244" s="45">
        <v>1</v>
      </c>
      <c r="H1244" s="46"/>
    </row>
    <row r="1245" spans="1:8" s="39" customFormat="1" ht="18.350000000000001" x14ac:dyDescent="0.3">
      <c r="A1245" s="43">
        <f t="shared" si="79"/>
        <v>1242</v>
      </c>
      <c r="B1245" s="44">
        <f t="shared" si="76"/>
        <v>1408.9999999999536</v>
      </c>
      <c r="C1245" s="44">
        <f t="shared" si="78"/>
        <v>1409.0499999999536</v>
      </c>
      <c r="D1245" s="45">
        <v>0</v>
      </c>
      <c r="E1245" s="45">
        <v>0</v>
      </c>
      <c r="F1245" s="45">
        <f t="shared" si="77"/>
        <v>0</v>
      </c>
      <c r="G1245" s="45">
        <v>2</v>
      </c>
      <c r="H1245" s="46"/>
    </row>
    <row r="1246" spans="1:8" s="39" customFormat="1" ht="18.350000000000001" x14ac:dyDescent="0.3">
      <c r="A1246" s="43">
        <f t="shared" si="79"/>
        <v>1243</v>
      </c>
      <c r="B1246" s="44">
        <f t="shared" si="76"/>
        <v>1409.0499999999536</v>
      </c>
      <c r="C1246" s="44">
        <f t="shared" si="78"/>
        <v>1409.0999999999535</v>
      </c>
      <c r="D1246" s="45">
        <v>0</v>
      </c>
      <c r="E1246" s="45">
        <v>0</v>
      </c>
      <c r="F1246" s="45">
        <f t="shared" si="77"/>
        <v>0</v>
      </c>
      <c r="G1246" s="45">
        <v>2</v>
      </c>
      <c r="H1246" s="46"/>
    </row>
    <row r="1247" spans="1:8" s="39" customFormat="1" ht="18.350000000000001" x14ac:dyDescent="0.3">
      <c r="A1247" s="43">
        <f t="shared" si="79"/>
        <v>1244</v>
      </c>
      <c r="B1247" s="44">
        <f t="shared" si="76"/>
        <v>1409.0999999999535</v>
      </c>
      <c r="C1247" s="44">
        <f t="shared" si="78"/>
        <v>1409.1499999999535</v>
      </c>
      <c r="D1247" s="45">
        <v>1</v>
      </c>
      <c r="E1247" s="45">
        <v>1</v>
      </c>
      <c r="F1247" s="45">
        <f t="shared" si="77"/>
        <v>2</v>
      </c>
      <c r="G1247" s="45">
        <v>0</v>
      </c>
      <c r="H1247" s="46"/>
    </row>
    <row r="1248" spans="1:8" s="39" customFormat="1" ht="18.350000000000001" x14ac:dyDescent="0.3">
      <c r="A1248" s="43">
        <f t="shared" si="79"/>
        <v>1245</v>
      </c>
      <c r="B1248" s="44">
        <f t="shared" si="76"/>
        <v>1409.1499999999535</v>
      </c>
      <c r="C1248" s="44">
        <f t="shared" si="78"/>
        <v>1409.1999999999534</v>
      </c>
      <c r="D1248" s="45">
        <v>0</v>
      </c>
      <c r="E1248" s="45">
        <v>0</v>
      </c>
      <c r="F1248" s="45">
        <f t="shared" si="77"/>
        <v>0</v>
      </c>
      <c r="G1248" s="45">
        <v>2</v>
      </c>
      <c r="H1248" s="46"/>
    </row>
    <row r="1249" spans="1:8" s="39" customFormat="1" ht="18.350000000000001" x14ac:dyDescent="0.3">
      <c r="A1249" s="43">
        <f t="shared" si="79"/>
        <v>1246</v>
      </c>
      <c r="B1249" s="44">
        <f t="shared" si="76"/>
        <v>1409.1999999999534</v>
      </c>
      <c r="C1249" s="44">
        <f t="shared" si="78"/>
        <v>1409.2499999999534</v>
      </c>
      <c r="D1249" s="45">
        <v>1</v>
      </c>
      <c r="E1249" s="45">
        <v>0</v>
      </c>
      <c r="F1249" s="45">
        <f t="shared" si="77"/>
        <v>1</v>
      </c>
      <c r="G1249" s="45">
        <v>1</v>
      </c>
      <c r="H1249" s="46"/>
    </row>
    <row r="1250" spans="1:8" s="39" customFormat="1" ht="18.350000000000001" x14ac:dyDescent="0.3">
      <c r="A1250" s="43">
        <f t="shared" si="79"/>
        <v>1247</v>
      </c>
      <c r="B1250" s="44">
        <f t="shared" ref="B1250:B1313" si="80">C1249</f>
        <v>1409.2499999999534</v>
      </c>
      <c r="C1250" s="44">
        <f t="shared" si="78"/>
        <v>1409.2999999999533</v>
      </c>
      <c r="D1250" s="45">
        <v>0</v>
      </c>
      <c r="E1250" s="45">
        <v>1</v>
      </c>
      <c r="F1250" s="45">
        <f t="shared" si="77"/>
        <v>1</v>
      </c>
      <c r="G1250" s="45">
        <v>1</v>
      </c>
      <c r="H1250" s="46"/>
    </row>
    <row r="1251" spans="1:8" s="39" customFormat="1" ht="18.350000000000001" x14ac:dyDescent="0.3">
      <c r="A1251" s="43">
        <f t="shared" si="79"/>
        <v>1248</v>
      </c>
      <c r="B1251" s="44">
        <f t="shared" si="80"/>
        <v>1409.2999999999533</v>
      </c>
      <c r="C1251" s="44">
        <f t="shared" si="78"/>
        <v>1409.3499999999533</v>
      </c>
      <c r="D1251" s="45">
        <v>1</v>
      </c>
      <c r="E1251" s="45">
        <v>1</v>
      </c>
      <c r="F1251" s="45">
        <f t="shared" si="77"/>
        <v>2</v>
      </c>
      <c r="G1251" s="45">
        <v>0</v>
      </c>
      <c r="H1251" s="46"/>
    </row>
    <row r="1252" spans="1:8" s="39" customFormat="1" ht="18.350000000000001" x14ac:dyDescent="0.3">
      <c r="A1252" s="43">
        <f t="shared" si="79"/>
        <v>1249</v>
      </c>
      <c r="B1252" s="44">
        <f t="shared" si="80"/>
        <v>1409.3499999999533</v>
      </c>
      <c r="C1252" s="44">
        <f t="shared" si="78"/>
        <v>1409.3999999999533</v>
      </c>
      <c r="D1252" s="45">
        <v>0</v>
      </c>
      <c r="E1252" s="45">
        <v>1</v>
      </c>
      <c r="F1252" s="45">
        <f t="shared" si="77"/>
        <v>1</v>
      </c>
      <c r="G1252" s="45">
        <v>1</v>
      </c>
      <c r="H1252" s="46"/>
    </row>
    <row r="1253" spans="1:8" s="39" customFormat="1" ht="18.350000000000001" x14ac:dyDescent="0.3">
      <c r="A1253" s="43">
        <f t="shared" si="79"/>
        <v>1250</v>
      </c>
      <c r="B1253" s="44">
        <f t="shared" si="80"/>
        <v>1409.3999999999533</v>
      </c>
      <c r="C1253" s="44">
        <f t="shared" si="78"/>
        <v>1409.4499999999532</v>
      </c>
      <c r="D1253" s="45">
        <v>0</v>
      </c>
      <c r="E1253" s="45">
        <v>0</v>
      </c>
      <c r="F1253" s="45">
        <f t="shared" si="77"/>
        <v>0</v>
      </c>
      <c r="G1253" s="45">
        <v>2</v>
      </c>
      <c r="H1253" s="46"/>
    </row>
    <row r="1254" spans="1:8" s="39" customFormat="1" ht="18.350000000000001" x14ac:dyDescent="0.3">
      <c r="A1254" s="43">
        <f t="shared" si="79"/>
        <v>1251</v>
      </c>
      <c r="B1254" s="44">
        <f t="shared" si="80"/>
        <v>1409.4499999999532</v>
      </c>
      <c r="C1254" s="44">
        <f t="shared" si="78"/>
        <v>1409.4999999999532</v>
      </c>
      <c r="D1254" s="45">
        <v>0</v>
      </c>
      <c r="E1254" s="45">
        <v>0</v>
      </c>
      <c r="F1254" s="45">
        <f t="shared" si="77"/>
        <v>0</v>
      </c>
      <c r="G1254" s="45">
        <v>2</v>
      </c>
      <c r="H1254" s="46"/>
    </row>
    <row r="1255" spans="1:8" s="39" customFormat="1" ht="18.350000000000001" x14ac:dyDescent="0.3">
      <c r="A1255" s="43">
        <f t="shared" si="79"/>
        <v>1252</v>
      </c>
      <c r="B1255" s="44">
        <f t="shared" si="80"/>
        <v>1409.4999999999532</v>
      </c>
      <c r="C1255" s="44">
        <f t="shared" si="78"/>
        <v>1409.5499999999531</v>
      </c>
      <c r="D1255" s="45">
        <v>0</v>
      </c>
      <c r="E1255" s="45">
        <v>0</v>
      </c>
      <c r="F1255" s="45">
        <f t="shared" si="77"/>
        <v>0</v>
      </c>
      <c r="G1255" s="45">
        <v>2</v>
      </c>
      <c r="H1255" s="46"/>
    </row>
    <row r="1256" spans="1:8" s="39" customFormat="1" ht="18.350000000000001" x14ac:dyDescent="0.3">
      <c r="A1256" s="43">
        <f t="shared" si="79"/>
        <v>1253</v>
      </c>
      <c r="B1256" s="44">
        <f t="shared" si="80"/>
        <v>1409.5499999999531</v>
      </c>
      <c r="C1256" s="44">
        <f t="shared" si="78"/>
        <v>1409.5999999999531</v>
      </c>
      <c r="D1256" s="45">
        <v>0</v>
      </c>
      <c r="E1256" s="45">
        <v>1</v>
      </c>
      <c r="F1256" s="45">
        <f t="shared" si="77"/>
        <v>1</v>
      </c>
      <c r="G1256" s="45">
        <v>1</v>
      </c>
      <c r="H1256" s="46"/>
    </row>
    <row r="1257" spans="1:8" s="39" customFormat="1" ht="18.350000000000001" x14ac:dyDescent="0.3">
      <c r="A1257" s="43">
        <f t="shared" si="79"/>
        <v>1254</v>
      </c>
      <c r="B1257" s="44">
        <f t="shared" si="80"/>
        <v>1409.5999999999531</v>
      </c>
      <c r="C1257" s="44">
        <f t="shared" si="78"/>
        <v>1409.649999999953</v>
      </c>
      <c r="D1257" s="45">
        <v>0</v>
      </c>
      <c r="E1257" s="45">
        <v>0</v>
      </c>
      <c r="F1257" s="45">
        <f t="shared" si="77"/>
        <v>0</v>
      </c>
      <c r="G1257" s="45">
        <v>2</v>
      </c>
      <c r="H1257" s="46"/>
    </row>
    <row r="1258" spans="1:8" s="39" customFormat="1" ht="18.350000000000001" x14ac:dyDescent="0.3">
      <c r="A1258" s="43">
        <f t="shared" si="79"/>
        <v>1255</v>
      </c>
      <c r="B1258" s="44">
        <f t="shared" si="80"/>
        <v>1409.649999999953</v>
      </c>
      <c r="C1258" s="44">
        <f t="shared" si="78"/>
        <v>1409.699999999953</v>
      </c>
      <c r="D1258" s="45">
        <v>0</v>
      </c>
      <c r="E1258" s="45">
        <v>0</v>
      </c>
      <c r="F1258" s="45">
        <f t="shared" si="77"/>
        <v>0</v>
      </c>
      <c r="G1258" s="45">
        <v>2</v>
      </c>
      <c r="H1258" s="46"/>
    </row>
    <row r="1259" spans="1:8" s="39" customFormat="1" ht="18.350000000000001" x14ac:dyDescent="0.3">
      <c r="A1259" s="43">
        <f t="shared" si="79"/>
        <v>1256</v>
      </c>
      <c r="B1259" s="44">
        <f t="shared" si="80"/>
        <v>1409.699999999953</v>
      </c>
      <c r="C1259" s="44">
        <f t="shared" si="78"/>
        <v>1409.7499999999529</v>
      </c>
      <c r="D1259" s="45">
        <v>0</v>
      </c>
      <c r="E1259" s="45">
        <v>0</v>
      </c>
      <c r="F1259" s="45">
        <f t="shared" si="77"/>
        <v>0</v>
      </c>
      <c r="G1259" s="45">
        <v>2</v>
      </c>
      <c r="H1259" s="46"/>
    </row>
    <row r="1260" spans="1:8" s="39" customFormat="1" ht="18.350000000000001" x14ac:dyDescent="0.3">
      <c r="A1260" s="43">
        <f t="shared" si="79"/>
        <v>1257</v>
      </c>
      <c r="B1260" s="44">
        <f t="shared" si="80"/>
        <v>1409.7499999999529</v>
      </c>
      <c r="C1260" s="44">
        <f t="shared" si="78"/>
        <v>1409.7999999999529</v>
      </c>
      <c r="D1260" s="45">
        <v>0</v>
      </c>
      <c r="E1260" s="45">
        <v>0</v>
      </c>
      <c r="F1260" s="45">
        <f t="shared" si="77"/>
        <v>0</v>
      </c>
      <c r="G1260" s="45">
        <v>2</v>
      </c>
      <c r="H1260" s="46"/>
    </row>
    <row r="1261" spans="1:8" s="39" customFormat="1" ht="18.350000000000001" x14ac:dyDescent="0.3">
      <c r="A1261" s="43">
        <f t="shared" si="79"/>
        <v>1258</v>
      </c>
      <c r="B1261" s="44">
        <f t="shared" si="80"/>
        <v>1409.7999999999529</v>
      </c>
      <c r="C1261" s="44">
        <f t="shared" si="78"/>
        <v>1409.8499999999528</v>
      </c>
      <c r="D1261" s="45">
        <v>0</v>
      </c>
      <c r="E1261" s="45">
        <v>0</v>
      </c>
      <c r="F1261" s="45">
        <f t="shared" si="77"/>
        <v>0</v>
      </c>
      <c r="G1261" s="45">
        <v>2</v>
      </c>
      <c r="H1261" s="46"/>
    </row>
    <row r="1262" spans="1:8" s="39" customFormat="1" ht="18.350000000000001" x14ac:dyDescent="0.3">
      <c r="A1262" s="43">
        <f t="shared" si="79"/>
        <v>1259</v>
      </c>
      <c r="B1262" s="44">
        <f t="shared" si="80"/>
        <v>1409.8499999999528</v>
      </c>
      <c r="C1262" s="44">
        <f t="shared" si="78"/>
        <v>1409.8999999999528</v>
      </c>
      <c r="D1262" s="45">
        <v>0</v>
      </c>
      <c r="E1262" s="45">
        <v>0</v>
      </c>
      <c r="F1262" s="45">
        <f t="shared" si="77"/>
        <v>0</v>
      </c>
      <c r="G1262" s="45">
        <v>2</v>
      </c>
      <c r="H1262" s="46"/>
    </row>
    <row r="1263" spans="1:8" s="39" customFormat="1" ht="18.350000000000001" x14ac:dyDescent="0.3">
      <c r="A1263" s="43">
        <f t="shared" si="79"/>
        <v>1260</v>
      </c>
      <c r="B1263" s="44">
        <f t="shared" si="80"/>
        <v>1409.8999999999528</v>
      </c>
      <c r="C1263" s="44">
        <f t="shared" si="78"/>
        <v>1409.9499999999528</v>
      </c>
      <c r="D1263" s="45">
        <v>1</v>
      </c>
      <c r="E1263" s="45">
        <v>0</v>
      </c>
      <c r="F1263" s="45">
        <f t="shared" si="77"/>
        <v>1</v>
      </c>
      <c r="G1263" s="45">
        <v>1</v>
      </c>
      <c r="H1263" s="46"/>
    </row>
    <row r="1264" spans="1:8" s="39" customFormat="1" ht="18.350000000000001" x14ac:dyDescent="0.3">
      <c r="A1264" s="43">
        <f t="shared" si="79"/>
        <v>1261</v>
      </c>
      <c r="B1264" s="44">
        <f t="shared" si="80"/>
        <v>1409.9499999999528</v>
      </c>
      <c r="C1264" s="44">
        <f t="shared" si="78"/>
        <v>1409.9999999999527</v>
      </c>
      <c r="D1264" s="45">
        <v>1</v>
      </c>
      <c r="E1264" s="45">
        <v>0</v>
      </c>
      <c r="F1264" s="45">
        <f t="shared" si="77"/>
        <v>1</v>
      </c>
      <c r="G1264" s="45">
        <v>1</v>
      </c>
      <c r="H1264" s="46"/>
    </row>
    <row r="1265" spans="1:8" s="39" customFormat="1" ht="18.350000000000001" x14ac:dyDescent="0.3">
      <c r="A1265" s="43">
        <f t="shared" si="79"/>
        <v>1262</v>
      </c>
      <c r="B1265" s="44">
        <f t="shared" si="80"/>
        <v>1409.9999999999527</v>
      </c>
      <c r="C1265" s="44">
        <f t="shared" si="78"/>
        <v>1410.0499999999527</v>
      </c>
      <c r="D1265" s="45">
        <v>0</v>
      </c>
      <c r="E1265" s="45">
        <v>0</v>
      </c>
      <c r="F1265" s="45">
        <f t="shared" si="77"/>
        <v>0</v>
      </c>
      <c r="G1265" s="45">
        <v>2</v>
      </c>
      <c r="H1265" s="46"/>
    </row>
    <row r="1266" spans="1:8" s="39" customFormat="1" ht="18.350000000000001" x14ac:dyDescent="0.3">
      <c r="A1266" s="43">
        <f t="shared" si="79"/>
        <v>1263</v>
      </c>
      <c r="B1266" s="44">
        <f t="shared" si="80"/>
        <v>1410.0499999999527</v>
      </c>
      <c r="C1266" s="44">
        <f t="shared" si="78"/>
        <v>1410.0999999999526</v>
      </c>
      <c r="D1266" s="45">
        <v>1</v>
      </c>
      <c r="E1266" s="45">
        <v>0</v>
      </c>
      <c r="F1266" s="45">
        <f t="shared" si="77"/>
        <v>1</v>
      </c>
      <c r="G1266" s="45">
        <v>1</v>
      </c>
      <c r="H1266" s="46"/>
    </row>
    <row r="1267" spans="1:8" s="39" customFormat="1" ht="18.350000000000001" x14ac:dyDescent="0.3">
      <c r="A1267" s="43">
        <f t="shared" si="79"/>
        <v>1264</v>
      </c>
      <c r="B1267" s="44">
        <f t="shared" si="80"/>
        <v>1410.0999999999526</v>
      </c>
      <c r="C1267" s="44">
        <f t="shared" si="78"/>
        <v>1410.1499999999526</v>
      </c>
      <c r="D1267" s="45">
        <v>0</v>
      </c>
      <c r="E1267" s="45">
        <v>0</v>
      </c>
      <c r="F1267" s="45">
        <f t="shared" si="77"/>
        <v>0</v>
      </c>
      <c r="G1267" s="45">
        <v>2</v>
      </c>
      <c r="H1267" s="46"/>
    </row>
    <row r="1268" spans="1:8" s="39" customFormat="1" ht="18.350000000000001" x14ac:dyDescent="0.3">
      <c r="A1268" s="43">
        <f t="shared" si="79"/>
        <v>1265</v>
      </c>
      <c r="B1268" s="44">
        <f t="shared" si="80"/>
        <v>1410.1499999999526</v>
      </c>
      <c r="C1268" s="44">
        <f t="shared" si="78"/>
        <v>1410.1999999999525</v>
      </c>
      <c r="D1268" s="45">
        <v>1</v>
      </c>
      <c r="E1268" s="45">
        <v>0</v>
      </c>
      <c r="F1268" s="45">
        <f t="shared" si="77"/>
        <v>1</v>
      </c>
      <c r="G1268" s="45">
        <v>1</v>
      </c>
      <c r="H1268" s="46"/>
    </row>
    <row r="1269" spans="1:8" s="39" customFormat="1" ht="18.350000000000001" x14ac:dyDescent="0.3">
      <c r="A1269" s="43">
        <f t="shared" si="79"/>
        <v>1266</v>
      </c>
      <c r="B1269" s="44">
        <f t="shared" si="80"/>
        <v>1410.1999999999525</v>
      </c>
      <c r="C1269" s="44">
        <f t="shared" si="78"/>
        <v>1410.2499999999525</v>
      </c>
      <c r="D1269" s="45">
        <v>0</v>
      </c>
      <c r="E1269" s="45">
        <v>1</v>
      </c>
      <c r="F1269" s="45">
        <f t="shared" si="77"/>
        <v>1</v>
      </c>
      <c r="G1269" s="45">
        <v>1</v>
      </c>
      <c r="H1269" s="46"/>
    </row>
    <row r="1270" spans="1:8" s="39" customFormat="1" ht="18.350000000000001" x14ac:dyDescent="0.3">
      <c r="A1270" s="43">
        <f t="shared" si="79"/>
        <v>1267</v>
      </c>
      <c r="B1270" s="44">
        <f t="shared" si="80"/>
        <v>1410.2499999999525</v>
      </c>
      <c r="C1270" s="44">
        <f t="shared" si="78"/>
        <v>1410.2999999999524</v>
      </c>
      <c r="D1270" s="45">
        <v>0</v>
      </c>
      <c r="E1270" s="45">
        <v>1</v>
      </c>
      <c r="F1270" s="45">
        <f t="shared" si="77"/>
        <v>1</v>
      </c>
      <c r="G1270" s="45">
        <v>1</v>
      </c>
      <c r="H1270" s="46"/>
    </row>
    <row r="1271" spans="1:8" s="39" customFormat="1" ht="18.350000000000001" x14ac:dyDescent="0.3">
      <c r="A1271" s="43">
        <f t="shared" si="79"/>
        <v>1268</v>
      </c>
      <c r="B1271" s="44">
        <f t="shared" si="80"/>
        <v>1410.2999999999524</v>
      </c>
      <c r="C1271" s="44">
        <f t="shared" si="78"/>
        <v>1410.3499999999524</v>
      </c>
      <c r="D1271" s="45">
        <v>0</v>
      </c>
      <c r="E1271" s="45">
        <v>1</v>
      </c>
      <c r="F1271" s="45">
        <f t="shared" si="77"/>
        <v>1</v>
      </c>
      <c r="G1271" s="45">
        <v>1</v>
      </c>
      <c r="H1271" s="46"/>
    </row>
    <row r="1272" spans="1:8" s="39" customFormat="1" ht="18.350000000000001" x14ac:dyDescent="0.3">
      <c r="A1272" s="43">
        <f t="shared" si="79"/>
        <v>1269</v>
      </c>
      <c r="B1272" s="44">
        <f t="shared" si="80"/>
        <v>1410.3499999999524</v>
      </c>
      <c r="C1272" s="44">
        <f t="shared" si="78"/>
        <v>1410.3999999999523</v>
      </c>
      <c r="D1272" s="45">
        <v>1</v>
      </c>
      <c r="E1272" s="45">
        <v>0</v>
      </c>
      <c r="F1272" s="45">
        <f t="shared" si="77"/>
        <v>1</v>
      </c>
      <c r="G1272" s="45">
        <v>1</v>
      </c>
      <c r="H1272" s="46"/>
    </row>
    <row r="1273" spans="1:8" s="39" customFormat="1" ht="18.350000000000001" x14ac:dyDescent="0.3">
      <c r="A1273" s="43">
        <f t="shared" si="79"/>
        <v>1270</v>
      </c>
      <c r="B1273" s="44">
        <f t="shared" si="80"/>
        <v>1410.3999999999523</v>
      </c>
      <c r="C1273" s="44">
        <f t="shared" si="78"/>
        <v>1410.4499999999523</v>
      </c>
      <c r="D1273" s="45">
        <v>0</v>
      </c>
      <c r="E1273" s="45">
        <v>0</v>
      </c>
      <c r="F1273" s="45">
        <f t="shared" si="77"/>
        <v>0</v>
      </c>
      <c r="G1273" s="45">
        <v>2</v>
      </c>
      <c r="H1273" s="46"/>
    </row>
    <row r="1274" spans="1:8" s="39" customFormat="1" ht="18.350000000000001" x14ac:dyDescent="0.3">
      <c r="A1274" s="43">
        <f t="shared" si="79"/>
        <v>1271</v>
      </c>
      <c r="B1274" s="44">
        <f t="shared" si="80"/>
        <v>1410.4499999999523</v>
      </c>
      <c r="C1274" s="44">
        <f t="shared" si="78"/>
        <v>1410.4999999999523</v>
      </c>
      <c r="D1274" s="45">
        <v>1</v>
      </c>
      <c r="E1274" s="45">
        <v>1</v>
      </c>
      <c r="F1274" s="45">
        <f t="shared" si="77"/>
        <v>2</v>
      </c>
      <c r="G1274" s="45">
        <v>0</v>
      </c>
      <c r="H1274" s="46"/>
    </row>
    <row r="1275" spans="1:8" s="39" customFormat="1" ht="18.350000000000001" x14ac:dyDescent="0.3">
      <c r="A1275" s="43">
        <f t="shared" si="79"/>
        <v>1272</v>
      </c>
      <c r="B1275" s="44">
        <f t="shared" si="80"/>
        <v>1410.4999999999523</v>
      </c>
      <c r="C1275" s="44">
        <f t="shared" si="78"/>
        <v>1410.5499999999522</v>
      </c>
      <c r="D1275" s="45">
        <v>0</v>
      </c>
      <c r="E1275" s="45">
        <v>0</v>
      </c>
      <c r="F1275" s="45">
        <f t="shared" si="77"/>
        <v>0</v>
      </c>
      <c r="G1275" s="45">
        <v>2</v>
      </c>
      <c r="H1275" s="46"/>
    </row>
    <row r="1276" spans="1:8" s="39" customFormat="1" ht="18.350000000000001" x14ac:dyDescent="0.3">
      <c r="A1276" s="43">
        <f t="shared" si="79"/>
        <v>1273</v>
      </c>
      <c r="B1276" s="44">
        <f t="shared" si="80"/>
        <v>1410.5499999999522</v>
      </c>
      <c r="C1276" s="44">
        <f t="shared" si="78"/>
        <v>1410.5999999999522</v>
      </c>
      <c r="D1276" s="45">
        <v>1</v>
      </c>
      <c r="E1276" s="45">
        <v>1</v>
      </c>
      <c r="F1276" s="45">
        <f t="shared" si="77"/>
        <v>2</v>
      </c>
      <c r="G1276" s="45">
        <v>0</v>
      </c>
      <c r="H1276" s="46"/>
    </row>
    <row r="1277" spans="1:8" s="39" customFormat="1" ht="18.350000000000001" x14ac:dyDescent="0.3">
      <c r="A1277" s="43">
        <f t="shared" si="79"/>
        <v>1274</v>
      </c>
      <c r="B1277" s="44">
        <f t="shared" si="80"/>
        <v>1410.5999999999522</v>
      </c>
      <c r="C1277" s="44">
        <f t="shared" si="78"/>
        <v>1410.6499999999521</v>
      </c>
      <c r="D1277" s="45">
        <v>0</v>
      </c>
      <c r="E1277" s="45">
        <v>1</v>
      </c>
      <c r="F1277" s="45">
        <f t="shared" si="77"/>
        <v>1</v>
      </c>
      <c r="G1277" s="45">
        <v>1</v>
      </c>
      <c r="H1277" s="46"/>
    </row>
    <row r="1278" spans="1:8" s="39" customFormat="1" ht="18.350000000000001" x14ac:dyDescent="0.3">
      <c r="A1278" s="43">
        <f t="shared" si="79"/>
        <v>1275</v>
      </c>
      <c r="B1278" s="44">
        <f t="shared" si="80"/>
        <v>1410.6499999999521</v>
      </c>
      <c r="C1278" s="44">
        <f t="shared" si="78"/>
        <v>1410.6999999999521</v>
      </c>
      <c r="D1278" s="45">
        <v>1</v>
      </c>
      <c r="E1278" s="45">
        <v>0</v>
      </c>
      <c r="F1278" s="45">
        <f t="shared" si="77"/>
        <v>1</v>
      </c>
      <c r="G1278" s="45">
        <v>1</v>
      </c>
      <c r="H1278" s="46"/>
    </row>
    <row r="1279" spans="1:8" s="39" customFormat="1" ht="18.350000000000001" x14ac:dyDescent="0.3">
      <c r="A1279" s="43">
        <f t="shared" si="79"/>
        <v>1276</v>
      </c>
      <c r="B1279" s="44">
        <f t="shared" si="80"/>
        <v>1410.6999999999521</v>
      </c>
      <c r="C1279" s="44">
        <f t="shared" si="78"/>
        <v>1410.749999999952</v>
      </c>
      <c r="D1279" s="45">
        <v>0</v>
      </c>
      <c r="E1279" s="45">
        <v>1</v>
      </c>
      <c r="F1279" s="45">
        <f t="shared" si="77"/>
        <v>1</v>
      </c>
      <c r="G1279" s="45">
        <v>1</v>
      </c>
      <c r="H1279" s="46"/>
    </row>
    <row r="1280" spans="1:8" s="39" customFormat="1" ht="18.350000000000001" x14ac:dyDescent="0.3">
      <c r="A1280" s="43">
        <f t="shared" si="79"/>
        <v>1277</v>
      </c>
      <c r="B1280" s="44">
        <f t="shared" si="80"/>
        <v>1410.749999999952</v>
      </c>
      <c r="C1280" s="44">
        <f t="shared" si="78"/>
        <v>1410.799999999952</v>
      </c>
      <c r="D1280" s="45">
        <v>1</v>
      </c>
      <c r="E1280" s="45">
        <v>0</v>
      </c>
      <c r="F1280" s="45">
        <f t="shared" si="77"/>
        <v>1</v>
      </c>
      <c r="G1280" s="45">
        <v>1</v>
      </c>
      <c r="H1280" s="46"/>
    </row>
    <row r="1281" spans="1:8" s="39" customFormat="1" ht="18.350000000000001" x14ac:dyDescent="0.3">
      <c r="A1281" s="43">
        <f t="shared" si="79"/>
        <v>1278</v>
      </c>
      <c r="B1281" s="44">
        <f t="shared" si="80"/>
        <v>1410.799999999952</v>
      </c>
      <c r="C1281" s="44">
        <f t="shared" si="78"/>
        <v>1410.8499999999519</v>
      </c>
      <c r="D1281" s="45">
        <v>0</v>
      </c>
      <c r="E1281" s="45">
        <v>0</v>
      </c>
      <c r="F1281" s="45">
        <f t="shared" si="77"/>
        <v>0</v>
      </c>
      <c r="G1281" s="45">
        <v>2</v>
      </c>
      <c r="H1281" s="46"/>
    </row>
    <row r="1282" spans="1:8" s="39" customFormat="1" ht="18.350000000000001" x14ac:dyDescent="0.3">
      <c r="A1282" s="43">
        <f t="shared" si="79"/>
        <v>1279</v>
      </c>
      <c r="B1282" s="44">
        <f t="shared" si="80"/>
        <v>1410.8499999999519</v>
      </c>
      <c r="C1282" s="44">
        <f t="shared" si="78"/>
        <v>1410.8999999999519</v>
      </c>
      <c r="D1282" s="45">
        <v>0</v>
      </c>
      <c r="E1282" s="45">
        <v>0</v>
      </c>
      <c r="F1282" s="45">
        <f t="shared" si="77"/>
        <v>0</v>
      </c>
      <c r="G1282" s="45">
        <v>2</v>
      </c>
      <c r="H1282" s="46"/>
    </row>
    <row r="1283" spans="1:8" s="39" customFormat="1" ht="18.350000000000001" x14ac:dyDescent="0.3">
      <c r="A1283" s="43">
        <f t="shared" si="79"/>
        <v>1280</v>
      </c>
      <c r="B1283" s="44">
        <f t="shared" si="80"/>
        <v>1410.8999999999519</v>
      </c>
      <c r="C1283" s="44">
        <f t="shared" si="78"/>
        <v>1410.9499999999518</v>
      </c>
      <c r="D1283" s="45">
        <v>0</v>
      </c>
      <c r="E1283" s="45">
        <v>0</v>
      </c>
      <c r="F1283" s="45">
        <f t="shared" ref="F1283:F1346" si="81">D1283+E1283</f>
        <v>0</v>
      </c>
      <c r="G1283" s="45">
        <v>2</v>
      </c>
      <c r="H1283" s="46"/>
    </row>
    <row r="1284" spans="1:8" s="39" customFormat="1" ht="18.350000000000001" x14ac:dyDescent="0.3">
      <c r="A1284" s="43">
        <f t="shared" si="79"/>
        <v>1281</v>
      </c>
      <c r="B1284" s="44">
        <f t="shared" si="80"/>
        <v>1410.9499999999518</v>
      </c>
      <c r="C1284" s="44">
        <f t="shared" ref="C1284:C1347" si="82">B1284+(50/1000)</f>
        <v>1410.9999999999518</v>
      </c>
      <c r="D1284" s="45">
        <v>0</v>
      </c>
      <c r="E1284" s="45">
        <v>0</v>
      </c>
      <c r="F1284" s="45">
        <f t="shared" si="81"/>
        <v>0</v>
      </c>
      <c r="G1284" s="45">
        <v>2</v>
      </c>
      <c r="H1284" s="46"/>
    </row>
    <row r="1285" spans="1:8" s="39" customFormat="1" ht="18.350000000000001" x14ac:dyDescent="0.3">
      <c r="A1285" s="43">
        <f t="shared" ref="A1285:A1348" si="83">A1284+1</f>
        <v>1282</v>
      </c>
      <c r="B1285" s="44">
        <f t="shared" si="80"/>
        <v>1410.9999999999518</v>
      </c>
      <c r="C1285" s="44">
        <f t="shared" si="82"/>
        <v>1411.0499999999518</v>
      </c>
      <c r="D1285" s="45">
        <v>0</v>
      </c>
      <c r="E1285" s="45">
        <v>1</v>
      </c>
      <c r="F1285" s="45">
        <f t="shared" si="81"/>
        <v>1</v>
      </c>
      <c r="G1285" s="45">
        <v>1</v>
      </c>
      <c r="H1285" s="46"/>
    </row>
    <row r="1286" spans="1:8" s="39" customFormat="1" ht="18.350000000000001" x14ac:dyDescent="0.3">
      <c r="A1286" s="43">
        <f t="shared" si="83"/>
        <v>1283</v>
      </c>
      <c r="B1286" s="44">
        <f t="shared" si="80"/>
        <v>1411.0499999999518</v>
      </c>
      <c r="C1286" s="44">
        <f t="shared" si="82"/>
        <v>1411.0999999999517</v>
      </c>
      <c r="D1286" s="45">
        <v>0</v>
      </c>
      <c r="E1286" s="45">
        <v>0</v>
      </c>
      <c r="F1286" s="45">
        <f t="shared" si="81"/>
        <v>0</v>
      </c>
      <c r="G1286" s="45">
        <v>2</v>
      </c>
      <c r="H1286" s="46"/>
    </row>
    <row r="1287" spans="1:8" s="39" customFormat="1" ht="18.350000000000001" x14ac:dyDescent="0.3">
      <c r="A1287" s="43">
        <f t="shared" si="83"/>
        <v>1284</v>
      </c>
      <c r="B1287" s="44">
        <f t="shared" si="80"/>
        <v>1411.0999999999517</v>
      </c>
      <c r="C1287" s="44">
        <f t="shared" si="82"/>
        <v>1411.1499999999517</v>
      </c>
      <c r="D1287" s="45">
        <v>0</v>
      </c>
      <c r="E1287" s="45">
        <v>0</v>
      </c>
      <c r="F1287" s="45">
        <f t="shared" si="81"/>
        <v>0</v>
      </c>
      <c r="G1287" s="45">
        <v>2</v>
      </c>
      <c r="H1287" s="46"/>
    </row>
    <row r="1288" spans="1:8" s="39" customFormat="1" ht="18.350000000000001" x14ac:dyDescent="0.3">
      <c r="A1288" s="43">
        <f t="shared" si="83"/>
        <v>1285</v>
      </c>
      <c r="B1288" s="44">
        <f t="shared" si="80"/>
        <v>1411.1499999999517</v>
      </c>
      <c r="C1288" s="44">
        <f t="shared" si="82"/>
        <v>1411.1999999999516</v>
      </c>
      <c r="D1288" s="45">
        <v>0</v>
      </c>
      <c r="E1288" s="45">
        <v>1</v>
      </c>
      <c r="F1288" s="45">
        <f t="shared" si="81"/>
        <v>1</v>
      </c>
      <c r="G1288" s="45">
        <v>1</v>
      </c>
      <c r="H1288" s="46"/>
    </row>
    <row r="1289" spans="1:8" s="39" customFormat="1" ht="18.350000000000001" x14ac:dyDescent="0.3">
      <c r="A1289" s="43">
        <f t="shared" si="83"/>
        <v>1286</v>
      </c>
      <c r="B1289" s="44">
        <f t="shared" si="80"/>
        <v>1411.1999999999516</v>
      </c>
      <c r="C1289" s="44">
        <f t="shared" si="82"/>
        <v>1411.2499999999516</v>
      </c>
      <c r="D1289" s="45">
        <v>0</v>
      </c>
      <c r="E1289" s="45">
        <v>0</v>
      </c>
      <c r="F1289" s="45">
        <f t="shared" si="81"/>
        <v>0</v>
      </c>
      <c r="G1289" s="45">
        <v>2</v>
      </c>
      <c r="H1289" s="46"/>
    </row>
    <row r="1290" spans="1:8" s="39" customFormat="1" ht="18.350000000000001" x14ac:dyDescent="0.3">
      <c r="A1290" s="43">
        <f t="shared" si="83"/>
        <v>1287</v>
      </c>
      <c r="B1290" s="44">
        <f t="shared" si="80"/>
        <v>1411.2499999999516</v>
      </c>
      <c r="C1290" s="44">
        <f t="shared" si="82"/>
        <v>1411.2999999999515</v>
      </c>
      <c r="D1290" s="45">
        <v>1</v>
      </c>
      <c r="E1290" s="45">
        <v>1</v>
      </c>
      <c r="F1290" s="45">
        <f t="shared" si="81"/>
        <v>2</v>
      </c>
      <c r="G1290" s="45">
        <v>0</v>
      </c>
      <c r="H1290" s="46"/>
    </row>
    <row r="1291" spans="1:8" s="39" customFormat="1" ht="18.350000000000001" x14ac:dyDescent="0.3">
      <c r="A1291" s="43">
        <f t="shared" si="83"/>
        <v>1288</v>
      </c>
      <c r="B1291" s="44">
        <f t="shared" si="80"/>
        <v>1411.2999999999515</v>
      </c>
      <c r="C1291" s="44">
        <f t="shared" si="82"/>
        <v>1411.3499999999515</v>
      </c>
      <c r="D1291" s="45">
        <v>0</v>
      </c>
      <c r="E1291" s="45">
        <v>0</v>
      </c>
      <c r="F1291" s="45">
        <f t="shared" si="81"/>
        <v>0</v>
      </c>
      <c r="G1291" s="45">
        <v>2</v>
      </c>
      <c r="H1291" s="46"/>
    </row>
    <row r="1292" spans="1:8" s="39" customFormat="1" ht="18.350000000000001" x14ac:dyDescent="0.3">
      <c r="A1292" s="43">
        <f t="shared" si="83"/>
        <v>1289</v>
      </c>
      <c r="B1292" s="44">
        <f t="shared" si="80"/>
        <v>1411.3499999999515</v>
      </c>
      <c r="C1292" s="44">
        <f t="shared" si="82"/>
        <v>1411.3999999999514</v>
      </c>
      <c r="D1292" s="45">
        <v>0</v>
      </c>
      <c r="E1292" s="45">
        <v>0</v>
      </c>
      <c r="F1292" s="45">
        <f t="shared" si="81"/>
        <v>0</v>
      </c>
      <c r="G1292" s="45">
        <v>2</v>
      </c>
      <c r="H1292" s="46"/>
    </row>
    <row r="1293" spans="1:8" s="39" customFormat="1" ht="18.350000000000001" x14ac:dyDescent="0.3">
      <c r="A1293" s="43">
        <f t="shared" si="83"/>
        <v>1290</v>
      </c>
      <c r="B1293" s="44">
        <f t="shared" si="80"/>
        <v>1411.3999999999514</v>
      </c>
      <c r="C1293" s="44">
        <f t="shared" si="82"/>
        <v>1411.4499999999514</v>
      </c>
      <c r="D1293" s="45">
        <v>0</v>
      </c>
      <c r="E1293" s="45">
        <v>1</v>
      </c>
      <c r="F1293" s="45">
        <f t="shared" si="81"/>
        <v>1</v>
      </c>
      <c r="G1293" s="45">
        <v>1</v>
      </c>
      <c r="H1293" s="46"/>
    </row>
    <row r="1294" spans="1:8" s="39" customFormat="1" ht="18.350000000000001" x14ac:dyDescent="0.3">
      <c r="A1294" s="43">
        <f t="shared" si="83"/>
        <v>1291</v>
      </c>
      <c r="B1294" s="44">
        <f t="shared" si="80"/>
        <v>1411.4499999999514</v>
      </c>
      <c r="C1294" s="44">
        <f t="shared" si="82"/>
        <v>1411.4999999999513</v>
      </c>
      <c r="D1294" s="45">
        <v>0</v>
      </c>
      <c r="E1294" s="45">
        <v>1</v>
      </c>
      <c r="F1294" s="45">
        <f t="shared" si="81"/>
        <v>1</v>
      </c>
      <c r="G1294" s="45">
        <v>1</v>
      </c>
      <c r="H1294" s="46"/>
    </row>
    <row r="1295" spans="1:8" s="39" customFormat="1" ht="18.350000000000001" x14ac:dyDescent="0.3">
      <c r="A1295" s="43">
        <f t="shared" si="83"/>
        <v>1292</v>
      </c>
      <c r="B1295" s="44">
        <f t="shared" si="80"/>
        <v>1411.4999999999513</v>
      </c>
      <c r="C1295" s="44">
        <f t="shared" si="82"/>
        <v>1411.5499999999513</v>
      </c>
      <c r="D1295" s="45">
        <v>0</v>
      </c>
      <c r="E1295" s="45">
        <v>0</v>
      </c>
      <c r="F1295" s="45">
        <f t="shared" si="81"/>
        <v>0</v>
      </c>
      <c r="G1295" s="45">
        <v>2</v>
      </c>
      <c r="H1295" s="46"/>
    </row>
    <row r="1296" spans="1:8" s="39" customFormat="1" ht="18.350000000000001" x14ac:dyDescent="0.3">
      <c r="A1296" s="43">
        <f t="shared" si="83"/>
        <v>1293</v>
      </c>
      <c r="B1296" s="44">
        <f t="shared" si="80"/>
        <v>1411.5499999999513</v>
      </c>
      <c r="C1296" s="44">
        <f t="shared" si="82"/>
        <v>1411.5999999999513</v>
      </c>
      <c r="D1296" s="45">
        <v>1</v>
      </c>
      <c r="E1296" s="45">
        <v>0</v>
      </c>
      <c r="F1296" s="45">
        <f t="shared" si="81"/>
        <v>1</v>
      </c>
      <c r="G1296" s="45">
        <v>1</v>
      </c>
      <c r="H1296" s="46"/>
    </row>
    <row r="1297" spans="1:8" s="39" customFormat="1" ht="18.350000000000001" x14ac:dyDescent="0.3">
      <c r="A1297" s="43">
        <f t="shared" si="83"/>
        <v>1294</v>
      </c>
      <c r="B1297" s="44">
        <f t="shared" si="80"/>
        <v>1411.5999999999513</v>
      </c>
      <c r="C1297" s="44">
        <f t="shared" si="82"/>
        <v>1411.6499999999512</v>
      </c>
      <c r="D1297" s="45">
        <v>0</v>
      </c>
      <c r="E1297" s="45">
        <v>0</v>
      </c>
      <c r="F1297" s="45">
        <f t="shared" si="81"/>
        <v>0</v>
      </c>
      <c r="G1297" s="45">
        <v>2</v>
      </c>
      <c r="H1297" s="46"/>
    </row>
    <row r="1298" spans="1:8" s="39" customFormat="1" ht="18.350000000000001" x14ac:dyDescent="0.3">
      <c r="A1298" s="43">
        <f t="shared" si="83"/>
        <v>1295</v>
      </c>
      <c r="B1298" s="44">
        <f t="shared" si="80"/>
        <v>1411.6499999999512</v>
      </c>
      <c r="C1298" s="44">
        <f t="shared" si="82"/>
        <v>1411.6999999999512</v>
      </c>
      <c r="D1298" s="45">
        <v>0</v>
      </c>
      <c r="E1298" s="45">
        <v>0</v>
      </c>
      <c r="F1298" s="45">
        <f t="shared" si="81"/>
        <v>0</v>
      </c>
      <c r="G1298" s="45">
        <v>2</v>
      </c>
      <c r="H1298" s="46"/>
    </row>
    <row r="1299" spans="1:8" s="39" customFormat="1" ht="18.350000000000001" x14ac:dyDescent="0.3">
      <c r="A1299" s="43">
        <f t="shared" si="83"/>
        <v>1296</v>
      </c>
      <c r="B1299" s="44">
        <f t="shared" si="80"/>
        <v>1411.6999999999512</v>
      </c>
      <c r="C1299" s="44">
        <f t="shared" si="82"/>
        <v>1411.7499999999511</v>
      </c>
      <c r="D1299" s="45">
        <v>0</v>
      </c>
      <c r="E1299" s="45">
        <v>1</v>
      </c>
      <c r="F1299" s="45">
        <f t="shared" si="81"/>
        <v>1</v>
      </c>
      <c r="G1299" s="45">
        <v>1</v>
      </c>
      <c r="H1299" s="46"/>
    </row>
    <row r="1300" spans="1:8" s="39" customFormat="1" ht="18.350000000000001" x14ac:dyDescent="0.3">
      <c r="A1300" s="43">
        <f t="shared" si="83"/>
        <v>1297</v>
      </c>
      <c r="B1300" s="44">
        <f t="shared" si="80"/>
        <v>1411.7499999999511</v>
      </c>
      <c r="C1300" s="44">
        <f t="shared" si="82"/>
        <v>1411.7999999999511</v>
      </c>
      <c r="D1300" s="45">
        <v>0</v>
      </c>
      <c r="E1300" s="45">
        <v>0</v>
      </c>
      <c r="F1300" s="45">
        <f t="shared" si="81"/>
        <v>0</v>
      </c>
      <c r="G1300" s="45">
        <v>2</v>
      </c>
      <c r="H1300" s="46"/>
    </row>
    <row r="1301" spans="1:8" s="39" customFormat="1" ht="18.350000000000001" x14ac:dyDescent="0.3">
      <c r="A1301" s="43">
        <f t="shared" si="83"/>
        <v>1298</v>
      </c>
      <c r="B1301" s="44">
        <f t="shared" si="80"/>
        <v>1411.7999999999511</v>
      </c>
      <c r="C1301" s="44">
        <f t="shared" si="82"/>
        <v>1411.849999999951</v>
      </c>
      <c r="D1301" s="45">
        <v>0</v>
      </c>
      <c r="E1301" s="45">
        <v>0</v>
      </c>
      <c r="F1301" s="45">
        <f t="shared" si="81"/>
        <v>0</v>
      </c>
      <c r="G1301" s="45">
        <v>2</v>
      </c>
      <c r="H1301" s="46"/>
    </row>
    <row r="1302" spans="1:8" s="39" customFormat="1" ht="18.350000000000001" x14ac:dyDescent="0.3">
      <c r="A1302" s="43">
        <f t="shared" si="83"/>
        <v>1299</v>
      </c>
      <c r="B1302" s="44">
        <f t="shared" si="80"/>
        <v>1411.849999999951</v>
      </c>
      <c r="C1302" s="44">
        <f t="shared" si="82"/>
        <v>1411.899999999951</v>
      </c>
      <c r="D1302" s="45">
        <v>0</v>
      </c>
      <c r="E1302" s="45">
        <v>0</v>
      </c>
      <c r="F1302" s="45">
        <f t="shared" si="81"/>
        <v>0</v>
      </c>
      <c r="G1302" s="45">
        <v>2</v>
      </c>
      <c r="H1302" s="46"/>
    </row>
    <row r="1303" spans="1:8" s="39" customFormat="1" ht="18.350000000000001" x14ac:dyDescent="0.3">
      <c r="A1303" s="43">
        <f t="shared" si="83"/>
        <v>1300</v>
      </c>
      <c r="B1303" s="44">
        <f t="shared" si="80"/>
        <v>1411.899999999951</v>
      </c>
      <c r="C1303" s="44">
        <f t="shared" si="82"/>
        <v>1411.9499999999509</v>
      </c>
      <c r="D1303" s="45">
        <v>0</v>
      </c>
      <c r="E1303" s="45">
        <v>1</v>
      </c>
      <c r="F1303" s="45">
        <f t="shared" si="81"/>
        <v>1</v>
      </c>
      <c r="G1303" s="45">
        <v>1</v>
      </c>
      <c r="H1303" s="46"/>
    </row>
    <row r="1304" spans="1:8" s="39" customFormat="1" ht="18.350000000000001" x14ac:dyDescent="0.3">
      <c r="A1304" s="43">
        <f t="shared" si="83"/>
        <v>1301</v>
      </c>
      <c r="B1304" s="44">
        <f t="shared" si="80"/>
        <v>1411.9499999999509</v>
      </c>
      <c r="C1304" s="44">
        <f t="shared" si="82"/>
        <v>1411.9999999999509</v>
      </c>
      <c r="D1304" s="45">
        <v>0</v>
      </c>
      <c r="E1304" s="45">
        <v>0</v>
      </c>
      <c r="F1304" s="45">
        <f t="shared" si="81"/>
        <v>0</v>
      </c>
      <c r="G1304" s="45">
        <v>2</v>
      </c>
      <c r="H1304" s="46"/>
    </row>
    <row r="1305" spans="1:8" s="39" customFormat="1" ht="18.350000000000001" x14ac:dyDescent="0.3">
      <c r="A1305" s="43">
        <f t="shared" si="83"/>
        <v>1302</v>
      </c>
      <c r="B1305" s="44">
        <f t="shared" si="80"/>
        <v>1411.9999999999509</v>
      </c>
      <c r="C1305" s="44">
        <f t="shared" si="82"/>
        <v>1412.0499999999508</v>
      </c>
      <c r="D1305" s="45">
        <v>1</v>
      </c>
      <c r="E1305" s="45">
        <v>0</v>
      </c>
      <c r="F1305" s="45">
        <f t="shared" si="81"/>
        <v>1</v>
      </c>
      <c r="G1305" s="45">
        <v>1</v>
      </c>
      <c r="H1305" s="46"/>
    </row>
    <row r="1306" spans="1:8" s="39" customFormat="1" ht="18.350000000000001" x14ac:dyDescent="0.3">
      <c r="A1306" s="43">
        <f t="shared" si="83"/>
        <v>1303</v>
      </c>
      <c r="B1306" s="44">
        <f t="shared" si="80"/>
        <v>1412.0499999999508</v>
      </c>
      <c r="C1306" s="44">
        <f t="shared" si="82"/>
        <v>1412.0999999999508</v>
      </c>
      <c r="D1306" s="45">
        <v>1</v>
      </c>
      <c r="E1306" s="45">
        <v>0</v>
      </c>
      <c r="F1306" s="45">
        <f t="shared" si="81"/>
        <v>1</v>
      </c>
      <c r="G1306" s="45">
        <v>1</v>
      </c>
      <c r="H1306" s="46"/>
    </row>
    <row r="1307" spans="1:8" s="39" customFormat="1" ht="18.350000000000001" x14ac:dyDescent="0.3">
      <c r="A1307" s="43">
        <f t="shared" si="83"/>
        <v>1304</v>
      </c>
      <c r="B1307" s="44">
        <f t="shared" si="80"/>
        <v>1412.0999999999508</v>
      </c>
      <c r="C1307" s="44">
        <f t="shared" si="82"/>
        <v>1412.1499999999508</v>
      </c>
      <c r="D1307" s="45">
        <v>0</v>
      </c>
      <c r="E1307" s="45">
        <v>0</v>
      </c>
      <c r="F1307" s="45">
        <f t="shared" si="81"/>
        <v>0</v>
      </c>
      <c r="G1307" s="45">
        <v>2</v>
      </c>
      <c r="H1307" s="46"/>
    </row>
    <row r="1308" spans="1:8" s="39" customFormat="1" ht="18.350000000000001" x14ac:dyDescent="0.3">
      <c r="A1308" s="43">
        <f t="shared" si="83"/>
        <v>1305</v>
      </c>
      <c r="B1308" s="44">
        <f t="shared" si="80"/>
        <v>1412.1499999999508</v>
      </c>
      <c r="C1308" s="44">
        <f t="shared" si="82"/>
        <v>1412.1999999999507</v>
      </c>
      <c r="D1308" s="45">
        <v>0</v>
      </c>
      <c r="E1308" s="45">
        <v>0</v>
      </c>
      <c r="F1308" s="45">
        <f t="shared" si="81"/>
        <v>0</v>
      </c>
      <c r="G1308" s="45">
        <v>2</v>
      </c>
      <c r="H1308" s="46"/>
    </row>
    <row r="1309" spans="1:8" s="39" customFormat="1" ht="18.350000000000001" x14ac:dyDescent="0.3">
      <c r="A1309" s="43">
        <f t="shared" si="83"/>
        <v>1306</v>
      </c>
      <c r="B1309" s="44">
        <f t="shared" si="80"/>
        <v>1412.1999999999507</v>
      </c>
      <c r="C1309" s="44">
        <f t="shared" si="82"/>
        <v>1412.2499999999507</v>
      </c>
      <c r="D1309" s="45">
        <v>0</v>
      </c>
      <c r="E1309" s="45">
        <v>0</v>
      </c>
      <c r="F1309" s="45">
        <f t="shared" si="81"/>
        <v>0</v>
      </c>
      <c r="G1309" s="45">
        <v>2</v>
      </c>
      <c r="H1309" s="46"/>
    </row>
    <row r="1310" spans="1:8" s="39" customFormat="1" ht="18.350000000000001" x14ac:dyDescent="0.3">
      <c r="A1310" s="43">
        <f t="shared" si="83"/>
        <v>1307</v>
      </c>
      <c r="B1310" s="44">
        <f t="shared" si="80"/>
        <v>1412.2499999999507</v>
      </c>
      <c r="C1310" s="44">
        <f t="shared" si="82"/>
        <v>1412.2999999999506</v>
      </c>
      <c r="D1310" s="45">
        <v>1</v>
      </c>
      <c r="E1310" s="45">
        <v>1</v>
      </c>
      <c r="F1310" s="45">
        <f t="shared" si="81"/>
        <v>2</v>
      </c>
      <c r="G1310" s="45">
        <v>0</v>
      </c>
      <c r="H1310" s="46"/>
    </row>
    <row r="1311" spans="1:8" s="39" customFormat="1" ht="18.350000000000001" x14ac:dyDescent="0.3">
      <c r="A1311" s="43">
        <f t="shared" si="83"/>
        <v>1308</v>
      </c>
      <c r="B1311" s="44">
        <f t="shared" si="80"/>
        <v>1412.2999999999506</v>
      </c>
      <c r="C1311" s="44">
        <f t="shared" si="82"/>
        <v>1412.3499999999506</v>
      </c>
      <c r="D1311" s="45">
        <v>1</v>
      </c>
      <c r="E1311" s="45">
        <v>1</v>
      </c>
      <c r="F1311" s="45">
        <f t="shared" si="81"/>
        <v>2</v>
      </c>
      <c r="G1311" s="45">
        <v>0</v>
      </c>
      <c r="H1311" s="46"/>
    </row>
    <row r="1312" spans="1:8" s="39" customFormat="1" ht="18.350000000000001" x14ac:dyDescent="0.3">
      <c r="A1312" s="43">
        <f t="shared" si="83"/>
        <v>1309</v>
      </c>
      <c r="B1312" s="44">
        <f t="shared" si="80"/>
        <v>1412.3499999999506</v>
      </c>
      <c r="C1312" s="44">
        <f t="shared" si="82"/>
        <v>1412.3999999999505</v>
      </c>
      <c r="D1312" s="45">
        <v>1</v>
      </c>
      <c r="E1312" s="45">
        <v>0</v>
      </c>
      <c r="F1312" s="45">
        <f t="shared" si="81"/>
        <v>1</v>
      </c>
      <c r="G1312" s="45">
        <v>1</v>
      </c>
      <c r="H1312" s="46"/>
    </row>
    <row r="1313" spans="1:8" s="39" customFormat="1" ht="18.350000000000001" x14ac:dyDescent="0.3">
      <c r="A1313" s="43">
        <f t="shared" si="83"/>
        <v>1310</v>
      </c>
      <c r="B1313" s="44">
        <f t="shared" si="80"/>
        <v>1412.3999999999505</v>
      </c>
      <c r="C1313" s="44">
        <f t="shared" si="82"/>
        <v>1412.4499999999505</v>
      </c>
      <c r="D1313" s="45">
        <v>0</v>
      </c>
      <c r="E1313" s="45">
        <v>0</v>
      </c>
      <c r="F1313" s="45">
        <f t="shared" si="81"/>
        <v>0</v>
      </c>
      <c r="G1313" s="45">
        <v>0</v>
      </c>
      <c r="H1313" s="46" t="s">
        <v>113</v>
      </c>
    </row>
    <row r="1314" spans="1:8" s="39" customFormat="1" ht="18.350000000000001" x14ac:dyDescent="0.3">
      <c r="A1314" s="43">
        <f t="shared" si="83"/>
        <v>1311</v>
      </c>
      <c r="B1314" s="44">
        <f t="shared" ref="B1314:B1377" si="84">C1313</f>
        <v>1412.4499999999505</v>
      </c>
      <c r="C1314" s="44">
        <f t="shared" si="82"/>
        <v>1412.4999999999504</v>
      </c>
      <c r="D1314" s="45">
        <v>0</v>
      </c>
      <c r="E1314" s="45">
        <v>0</v>
      </c>
      <c r="F1314" s="45">
        <f t="shared" si="81"/>
        <v>0</v>
      </c>
      <c r="G1314" s="45">
        <v>0</v>
      </c>
      <c r="H1314" s="46" t="s">
        <v>113</v>
      </c>
    </row>
    <row r="1315" spans="1:8" s="39" customFormat="1" ht="18.350000000000001" x14ac:dyDescent="0.3">
      <c r="A1315" s="43">
        <f t="shared" si="83"/>
        <v>1312</v>
      </c>
      <c r="B1315" s="44">
        <f t="shared" si="84"/>
        <v>1412.4999999999504</v>
      </c>
      <c r="C1315" s="44">
        <f t="shared" si="82"/>
        <v>1412.5499999999504</v>
      </c>
      <c r="D1315" s="45">
        <v>0</v>
      </c>
      <c r="E1315" s="45">
        <v>0</v>
      </c>
      <c r="F1315" s="45">
        <f t="shared" si="81"/>
        <v>0</v>
      </c>
      <c r="G1315" s="45">
        <v>0</v>
      </c>
      <c r="H1315" s="46" t="s">
        <v>113</v>
      </c>
    </row>
    <row r="1316" spans="1:8" s="39" customFormat="1" ht="18.350000000000001" x14ac:dyDescent="0.3">
      <c r="A1316" s="43">
        <f t="shared" si="83"/>
        <v>1313</v>
      </c>
      <c r="B1316" s="44">
        <f t="shared" si="84"/>
        <v>1412.5499999999504</v>
      </c>
      <c r="C1316" s="44">
        <f t="shared" si="82"/>
        <v>1412.5999999999503</v>
      </c>
      <c r="D1316" s="45">
        <v>0</v>
      </c>
      <c r="E1316" s="45">
        <v>0</v>
      </c>
      <c r="F1316" s="45">
        <f t="shared" si="81"/>
        <v>0</v>
      </c>
      <c r="G1316" s="45">
        <v>0</v>
      </c>
      <c r="H1316" s="46" t="s">
        <v>113</v>
      </c>
    </row>
    <row r="1317" spans="1:8" s="39" customFormat="1" ht="18.350000000000001" x14ac:dyDescent="0.3">
      <c r="A1317" s="43">
        <f t="shared" si="83"/>
        <v>1314</v>
      </c>
      <c r="B1317" s="44">
        <f t="shared" si="84"/>
        <v>1412.5999999999503</v>
      </c>
      <c r="C1317" s="44">
        <f t="shared" si="82"/>
        <v>1412.6499999999503</v>
      </c>
      <c r="D1317" s="45">
        <v>0</v>
      </c>
      <c r="E1317" s="45">
        <v>0</v>
      </c>
      <c r="F1317" s="45">
        <f t="shared" si="81"/>
        <v>0</v>
      </c>
      <c r="G1317" s="45">
        <v>0</v>
      </c>
      <c r="H1317" s="46" t="s">
        <v>113</v>
      </c>
    </row>
    <row r="1318" spans="1:8" s="39" customFormat="1" ht="18.350000000000001" x14ac:dyDescent="0.3">
      <c r="A1318" s="43">
        <f t="shared" si="83"/>
        <v>1315</v>
      </c>
      <c r="B1318" s="44">
        <f t="shared" si="84"/>
        <v>1412.6499999999503</v>
      </c>
      <c r="C1318" s="44">
        <f t="shared" si="82"/>
        <v>1412.6999999999503</v>
      </c>
      <c r="D1318" s="45">
        <v>0</v>
      </c>
      <c r="E1318" s="45">
        <v>0</v>
      </c>
      <c r="F1318" s="45">
        <f t="shared" si="81"/>
        <v>0</v>
      </c>
      <c r="G1318" s="45">
        <v>1</v>
      </c>
      <c r="H1318" s="46" t="s">
        <v>113</v>
      </c>
    </row>
    <row r="1319" spans="1:8" s="39" customFormat="1" ht="18.350000000000001" x14ac:dyDescent="0.3">
      <c r="A1319" s="43">
        <f t="shared" si="83"/>
        <v>1316</v>
      </c>
      <c r="B1319" s="44">
        <f t="shared" si="84"/>
        <v>1412.6999999999503</v>
      </c>
      <c r="C1319" s="44">
        <f t="shared" si="82"/>
        <v>1412.7499999999502</v>
      </c>
      <c r="D1319" s="45">
        <v>0</v>
      </c>
      <c r="E1319" s="45">
        <v>0</v>
      </c>
      <c r="F1319" s="45">
        <f t="shared" si="81"/>
        <v>0</v>
      </c>
      <c r="G1319" s="45">
        <v>0</v>
      </c>
      <c r="H1319" s="46" t="s">
        <v>113</v>
      </c>
    </row>
    <row r="1320" spans="1:8" s="39" customFormat="1" ht="18.350000000000001" x14ac:dyDescent="0.3">
      <c r="A1320" s="43">
        <f t="shared" si="83"/>
        <v>1317</v>
      </c>
      <c r="B1320" s="44">
        <f t="shared" si="84"/>
        <v>1412.7499999999502</v>
      </c>
      <c r="C1320" s="44">
        <f t="shared" si="82"/>
        <v>1412.7999999999502</v>
      </c>
      <c r="D1320" s="45">
        <v>0</v>
      </c>
      <c r="E1320" s="45">
        <v>0</v>
      </c>
      <c r="F1320" s="45">
        <f t="shared" si="81"/>
        <v>0</v>
      </c>
      <c r="G1320" s="45">
        <v>0</v>
      </c>
      <c r="H1320" s="46" t="s">
        <v>113</v>
      </c>
    </row>
    <row r="1321" spans="1:8" s="39" customFormat="1" ht="18.350000000000001" x14ac:dyDescent="0.3">
      <c r="A1321" s="43">
        <f t="shared" si="83"/>
        <v>1318</v>
      </c>
      <c r="B1321" s="44">
        <f t="shared" si="84"/>
        <v>1412.7999999999502</v>
      </c>
      <c r="C1321" s="44">
        <f t="shared" si="82"/>
        <v>1412.8499999999501</v>
      </c>
      <c r="D1321" s="45">
        <v>1</v>
      </c>
      <c r="E1321" s="45">
        <v>1</v>
      </c>
      <c r="F1321" s="45">
        <f t="shared" si="81"/>
        <v>2</v>
      </c>
      <c r="G1321" s="45">
        <v>0</v>
      </c>
      <c r="H1321" s="46" t="s">
        <v>113</v>
      </c>
    </row>
    <row r="1322" spans="1:8" s="39" customFormat="1" ht="18.350000000000001" x14ac:dyDescent="0.3">
      <c r="A1322" s="43">
        <f t="shared" si="83"/>
        <v>1319</v>
      </c>
      <c r="B1322" s="44">
        <f t="shared" si="84"/>
        <v>1412.8499999999501</v>
      </c>
      <c r="C1322" s="44">
        <f t="shared" si="82"/>
        <v>1412.8999999999501</v>
      </c>
      <c r="D1322" s="45">
        <v>0</v>
      </c>
      <c r="E1322" s="45">
        <v>0</v>
      </c>
      <c r="F1322" s="45">
        <f t="shared" si="81"/>
        <v>0</v>
      </c>
      <c r="G1322" s="45">
        <v>2</v>
      </c>
      <c r="H1322" s="46" t="s">
        <v>113</v>
      </c>
    </row>
    <row r="1323" spans="1:8" s="39" customFormat="1" ht="18.350000000000001" x14ac:dyDescent="0.3">
      <c r="A1323" s="43">
        <f t="shared" si="83"/>
        <v>1320</v>
      </c>
      <c r="B1323" s="44">
        <f t="shared" si="84"/>
        <v>1412.8999999999501</v>
      </c>
      <c r="C1323" s="44">
        <f t="shared" si="82"/>
        <v>1412.94999999995</v>
      </c>
      <c r="D1323" s="45">
        <v>0</v>
      </c>
      <c r="E1323" s="45">
        <v>1</v>
      </c>
      <c r="F1323" s="45">
        <f t="shared" si="81"/>
        <v>1</v>
      </c>
      <c r="G1323" s="45">
        <v>1</v>
      </c>
      <c r="H1323" s="46" t="s">
        <v>113</v>
      </c>
    </row>
    <row r="1324" spans="1:8" s="39" customFormat="1" ht="18.350000000000001" x14ac:dyDescent="0.3">
      <c r="A1324" s="43">
        <f t="shared" si="83"/>
        <v>1321</v>
      </c>
      <c r="B1324" s="44">
        <f t="shared" si="84"/>
        <v>1412.94999999995</v>
      </c>
      <c r="C1324" s="44">
        <f t="shared" si="82"/>
        <v>1412.99999999995</v>
      </c>
      <c r="D1324" s="45">
        <v>0</v>
      </c>
      <c r="E1324" s="45">
        <v>1</v>
      </c>
      <c r="F1324" s="45">
        <f t="shared" si="81"/>
        <v>1</v>
      </c>
      <c r="G1324" s="45">
        <v>1</v>
      </c>
      <c r="H1324" s="46" t="s">
        <v>113</v>
      </c>
    </row>
    <row r="1325" spans="1:8" s="39" customFormat="1" ht="18.350000000000001" x14ac:dyDescent="0.3">
      <c r="A1325" s="43">
        <f t="shared" si="83"/>
        <v>1322</v>
      </c>
      <c r="B1325" s="44">
        <f t="shared" si="84"/>
        <v>1412.99999999995</v>
      </c>
      <c r="C1325" s="44">
        <f t="shared" si="82"/>
        <v>1413.0499999999499</v>
      </c>
      <c r="D1325" s="45">
        <v>0</v>
      </c>
      <c r="E1325" s="45">
        <v>1</v>
      </c>
      <c r="F1325" s="45">
        <f t="shared" si="81"/>
        <v>1</v>
      </c>
      <c r="G1325" s="45">
        <v>1</v>
      </c>
      <c r="H1325" s="46" t="s">
        <v>113</v>
      </c>
    </row>
    <row r="1326" spans="1:8" s="39" customFormat="1" ht="18.350000000000001" x14ac:dyDescent="0.3">
      <c r="A1326" s="43">
        <f t="shared" si="83"/>
        <v>1323</v>
      </c>
      <c r="B1326" s="44">
        <f t="shared" si="84"/>
        <v>1413.0499999999499</v>
      </c>
      <c r="C1326" s="44">
        <f t="shared" si="82"/>
        <v>1413.0999999999499</v>
      </c>
      <c r="D1326" s="45">
        <v>0</v>
      </c>
      <c r="E1326" s="45">
        <v>0</v>
      </c>
      <c r="F1326" s="45">
        <f t="shared" si="81"/>
        <v>0</v>
      </c>
      <c r="G1326" s="45">
        <v>0</v>
      </c>
      <c r="H1326" s="46" t="s">
        <v>113</v>
      </c>
    </row>
    <row r="1327" spans="1:8" s="39" customFormat="1" ht="18.350000000000001" x14ac:dyDescent="0.3">
      <c r="A1327" s="43">
        <f t="shared" si="83"/>
        <v>1324</v>
      </c>
      <c r="B1327" s="44">
        <f t="shared" si="84"/>
        <v>1413.0999999999499</v>
      </c>
      <c r="C1327" s="44">
        <f t="shared" si="82"/>
        <v>1413.1499999999498</v>
      </c>
      <c r="D1327" s="45">
        <v>0</v>
      </c>
      <c r="E1327" s="45">
        <v>0</v>
      </c>
      <c r="F1327" s="45">
        <f t="shared" si="81"/>
        <v>0</v>
      </c>
      <c r="G1327" s="45">
        <v>0</v>
      </c>
      <c r="H1327" s="46" t="s">
        <v>113</v>
      </c>
    </row>
    <row r="1328" spans="1:8" s="39" customFormat="1" ht="18.350000000000001" x14ac:dyDescent="0.3">
      <c r="A1328" s="43">
        <f t="shared" si="83"/>
        <v>1325</v>
      </c>
      <c r="B1328" s="44">
        <f t="shared" si="84"/>
        <v>1413.1499999999498</v>
      </c>
      <c r="C1328" s="44">
        <f t="shared" si="82"/>
        <v>1413.1999999999498</v>
      </c>
      <c r="D1328" s="45">
        <v>0</v>
      </c>
      <c r="E1328" s="45">
        <v>0</v>
      </c>
      <c r="F1328" s="45">
        <f t="shared" si="81"/>
        <v>0</v>
      </c>
      <c r="G1328" s="45">
        <v>0</v>
      </c>
      <c r="H1328" s="46" t="s">
        <v>113</v>
      </c>
    </row>
    <row r="1329" spans="1:8" s="39" customFormat="1" ht="18.350000000000001" x14ac:dyDescent="0.3">
      <c r="A1329" s="43">
        <f t="shared" si="83"/>
        <v>1326</v>
      </c>
      <c r="B1329" s="44">
        <f t="shared" si="84"/>
        <v>1413.1999999999498</v>
      </c>
      <c r="C1329" s="44">
        <f t="shared" si="82"/>
        <v>1413.2499999999498</v>
      </c>
      <c r="D1329" s="45">
        <v>0</v>
      </c>
      <c r="E1329" s="45">
        <v>0</v>
      </c>
      <c r="F1329" s="45">
        <f t="shared" si="81"/>
        <v>0</v>
      </c>
      <c r="G1329" s="45">
        <v>0</v>
      </c>
      <c r="H1329" s="46" t="s">
        <v>113</v>
      </c>
    </row>
    <row r="1330" spans="1:8" s="39" customFormat="1" ht="18.350000000000001" x14ac:dyDescent="0.3">
      <c r="A1330" s="43">
        <f t="shared" si="83"/>
        <v>1327</v>
      </c>
      <c r="B1330" s="44">
        <f t="shared" si="84"/>
        <v>1413.2499999999498</v>
      </c>
      <c r="C1330" s="44">
        <f t="shared" si="82"/>
        <v>1413.2999999999497</v>
      </c>
      <c r="D1330" s="45">
        <v>0</v>
      </c>
      <c r="E1330" s="45">
        <v>0</v>
      </c>
      <c r="F1330" s="45">
        <f t="shared" si="81"/>
        <v>0</v>
      </c>
      <c r="G1330" s="45">
        <v>0</v>
      </c>
      <c r="H1330" s="46" t="s">
        <v>113</v>
      </c>
    </row>
    <row r="1331" spans="1:8" s="39" customFormat="1" ht="18.350000000000001" x14ac:dyDescent="0.3">
      <c r="A1331" s="43">
        <f t="shared" si="83"/>
        <v>1328</v>
      </c>
      <c r="B1331" s="44">
        <f t="shared" si="84"/>
        <v>1413.2999999999497</v>
      </c>
      <c r="C1331" s="44">
        <f t="shared" si="82"/>
        <v>1413.3499999999497</v>
      </c>
      <c r="D1331" s="45">
        <v>0</v>
      </c>
      <c r="E1331" s="45">
        <v>1</v>
      </c>
      <c r="F1331" s="45">
        <f t="shared" si="81"/>
        <v>1</v>
      </c>
      <c r="G1331" s="45">
        <v>1</v>
      </c>
      <c r="H1331" s="46"/>
    </row>
    <row r="1332" spans="1:8" s="39" customFormat="1" ht="18.350000000000001" x14ac:dyDescent="0.3">
      <c r="A1332" s="43">
        <f t="shared" si="83"/>
        <v>1329</v>
      </c>
      <c r="B1332" s="44">
        <f t="shared" si="84"/>
        <v>1413.3499999999497</v>
      </c>
      <c r="C1332" s="44">
        <f t="shared" si="82"/>
        <v>1413.3999999999496</v>
      </c>
      <c r="D1332" s="45">
        <v>0</v>
      </c>
      <c r="E1332" s="45">
        <v>0</v>
      </c>
      <c r="F1332" s="45">
        <f t="shared" si="81"/>
        <v>0</v>
      </c>
      <c r="G1332" s="45">
        <v>2</v>
      </c>
      <c r="H1332" s="46"/>
    </row>
    <row r="1333" spans="1:8" s="39" customFormat="1" ht="18.350000000000001" x14ac:dyDescent="0.3">
      <c r="A1333" s="43">
        <f t="shared" si="83"/>
        <v>1330</v>
      </c>
      <c r="B1333" s="44">
        <f t="shared" si="84"/>
        <v>1413.3999999999496</v>
      </c>
      <c r="C1333" s="44">
        <f t="shared" si="82"/>
        <v>1413.4499999999496</v>
      </c>
      <c r="D1333" s="45">
        <v>0</v>
      </c>
      <c r="E1333" s="45">
        <v>0</v>
      </c>
      <c r="F1333" s="45">
        <f t="shared" si="81"/>
        <v>0</v>
      </c>
      <c r="G1333" s="45">
        <v>2</v>
      </c>
      <c r="H1333" s="46"/>
    </row>
    <row r="1334" spans="1:8" s="39" customFormat="1" ht="18.350000000000001" x14ac:dyDescent="0.3">
      <c r="A1334" s="43">
        <f t="shared" si="83"/>
        <v>1331</v>
      </c>
      <c r="B1334" s="44">
        <f t="shared" si="84"/>
        <v>1413.4499999999496</v>
      </c>
      <c r="C1334" s="44">
        <f t="shared" si="82"/>
        <v>1413.4999999999495</v>
      </c>
      <c r="D1334" s="45">
        <v>0</v>
      </c>
      <c r="E1334" s="45">
        <v>0</v>
      </c>
      <c r="F1334" s="45">
        <f t="shared" si="81"/>
        <v>0</v>
      </c>
      <c r="G1334" s="45">
        <v>2</v>
      </c>
      <c r="H1334" s="46"/>
    </row>
    <row r="1335" spans="1:8" s="39" customFormat="1" ht="18.350000000000001" x14ac:dyDescent="0.3">
      <c r="A1335" s="43">
        <f t="shared" si="83"/>
        <v>1332</v>
      </c>
      <c r="B1335" s="44">
        <f t="shared" si="84"/>
        <v>1413.4999999999495</v>
      </c>
      <c r="C1335" s="44">
        <f t="shared" si="82"/>
        <v>1413.5499999999495</v>
      </c>
      <c r="D1335" s="45">
        <v>0</v>
      </c>
      <c r="E1335" s="45">
        <v>1</v>
      </c>
      <c r="F1335" s="45">
        <f t="shared" si="81"/>
        <v>1</v>
      </c>
      <c r="G1335" s="45">
        <v>1</v>
      </c>
      <c r="H1335" s="46"/>
    </row>
    <row r="1336" spans="1:8" s="39" customFormat="1" ht="18.350000000000001" x14ac:dyDescent="0.3">
      <c r="A1336" s="43">
        <f t="shared" si="83"/>
        <v>1333</v>
      </c>
      <c r="B1336" s="44">
        <f t="shared" si="84"/>
        <v>1413.5499999999495</v>
      </c>
      <c r="C1336" s="44">
        <f t="shared" si="82"/>
        <v>1413.5999999999494</v>
      </c>
      <c r="D1336" s="45">
        <v>0</v>
      </c>
      <c r="E1336" s="45">
        <v>1</v>
      </c>
      <c r="F1336" s="45">
        <f t="shared" si="81"/>
        <v>1</v>
      </c>
      <c r="G1336" s="45">
        <v>1</v>
      </c>
      <c r="H1336" s="46"/>
    </row>
    <row r="1337" spans="1:8" s="39" customFormat="1" ht="18.350000000000001" x14ac:dyDescent="0.3">
      <c r="A1337" s="43">
        <f t="shared" si="83"/>
        <v>1334</v>
      </c>
      <c r="B1337" s="44">
        <f t="shared" si="84"/>
        <v>1413.5999999999494</v>
      </c>
      <c r="C1337" s="44">
        <f t="shared" si="82"/>
        <v>1413.6499999999494</v>
      </c>
      <c r="D1337" s="45">
        <v>0</v>
      </c>
      <c r="E1337" s="45">
        <v>1</v>
      </c>
      <c r="F1337" s="45">
        <f t="shared" si="81"/>
        <v>1</v>
      </c>
      <c r="G1337" s="45">
        <v>1</v>
      </c>
      <c r="H1337" s="46"/>
    </row>
    <row r="1338" spans="1:8" s="39" customFormat="1" ht="18.350000000000001" x14ac:dyDescent="0.3">
      <c r="A1338" s="43">
        <f t="shared" si="83"/>
        <v>1335</v>
      </c>
      <c r="B1338" s="44">
        <f t="shared" si="84"/>
        <v>1413.6499999999494</v>
      </c>
      <c r="C1338" s="44">
        <f t="shared" si="82"/>
        <v>1413.6999999999493</v>
      </c>
      <c r="D1338" s="45">
        <v>1</v>
      </c>
      <c r="E1338" s="45">
        <v>0</v>
      </c>
      <c r="F1338" s="45">
        <f t="shared" si="81"/>
        <v>1</v>
      </c>
      <c r="G1338" s="45">
        <v>1</v>
      </c>
      <c r="H1338" s="46"/>
    </row>
    <row r="1339" spans="1:8" s="39" customFormat="1" ht="18.350000000000001" x14ac:dyDescent="0.3">
      <c r="A1339" s="43">
        <f t="shared" si="83"/>
        <v>1336</v>
      </c>
      <c r="B1339" s="44">
        <f t="shared" si="84"/>
        <v>1413.6999999999493</v>
      </c>
      <c r="C1339" s="44">
        <f t="shared" si="82"/>
        <v>1413.7499999999493</v>
      </c>
      <c r="D1339" s="45">
        <v>0</v>
      </c>
      <c r="E1339" s="45">
        <v>0</v>
      </c>
      <c r="F1339" s="45">
        <f t="shared" si="81"/>
        <v>0</v>
      </c>
      <c r="G1339" s="45">
        <v>2</v>
      </c>
      <c r="H1339" s="46"/>
    </row>
    <row r="1340" spans="1:8" s="39" customFormat="1" ht="18.350000000000001" x14ac:dyDescent="0.3">
      <c r="A1340" s="43">
        <f t="shared" si="83"/>
        <v>1337</v>
      </c>
      <c r="B1340" s="44">
        <f t="shared" si="84"/>
        <v>1413.7499999999493</v>
      </c>
      <c r="C1340" s="44">
        <f t="shared" si="82"/>
        <v>1413.7999999999493</v>
      </c>
      <c r="D1340" s="45">
        <v>0</v>
      </c>
      <c r="E1340" s="45">
        <v>0</v>
      </c>
      <c r="F1340" s="45">
        <f t="shared" si="81"/>
        <v>0</v>
      </c>
      <c r="G1340" s="45">
        <v>2</v>
      </c>
      <c r="H1340" s="46"/>
    </row>
    <row r="1341" spans="1:8" s="39" customFormat="1" ht="18.350000000000001" x14ac:dyDescent="0.3">
      <c r="A1341" s="43">
        <f t="shared" si="83"/>
        <v>1338</v>
      </c>
      <c r="B1341" s="44">
        <f t="shared" si="84"/>
        <v>1413.7999999999493</v>
      </c>
      <c r="C1341" s="44">
        <f t="shared" si="82"/>
        <v>1413.8499999999492</v>
      </c>
      <c r="D1341" s="45">
        <v>1</v>
      </c>
      <c r="E1341" s="45">
        <v>0</v>
      </c>
      <c r="F1341" s="45">
        <f t="shared" si="81"/>
        <v>1</v>
      </c>
      <c r="G1341" s="45">
        <v>1</v>
      </c>
      <c r="H1341" s="46"/>
    </row>
    <row r="1342" spans="1:8" s="39" customFormat="1" ht="18.350000000000001" x14ac:dyDescent="0.3">
      <c r="A1342" s="43">
        <f t="shared" si="83"/>
        <v>1339</v>
      </c>
      <c r="B1342" s="44">
        <f t="shared" si="84"/>
        <v>1413.8499999999492</v>
      </c>
      <c r="C1342" s="44">
        <f t="shared" si="82"/>
        <v>1413.8999999999492</v>
      </c>
      <c r="D1342" s="45">
        <v>0</v>
      </c>
      <c r="E1342" s="45">
        <v>0</v>
      </c>
      <c r="F1342" s="45">
        <f t="shared" si="81"/>
        <v>0</v>
      </c>
      <c r="G1342" s="45">
        <v>2</v>
      </c>
      <c r="H1342" s="46"/>
    </row>
    <row r="1343" spans="1:8" s="39" customFormat="1" ht="18.350000000000001" x14ac:dyDescent="0.3">
      <c r="A1343" s="43">
        <f t="shared" si="83"/>
        <v>1340</v>
      </c>
      <c r="B1343" s="44">
        <f t="shared" si="84"/>
        <v>1413.8999999999492</v>
      </c>
      <c r="C1343" s="44">
        <f t="shared" si="82"/>
        <v>1413.9499999999491</v>
      </c>
      <c r="D1343" s="45">
        <v>0</v>
      </c>
      <c r="E1343" s="45">
        <v>0</v>
      </c>
      <c r="F1343" s="45">
        <f t="shared" si="81"/>
        <v>0</v>
      </c>
      <c r="G1343" s="45">
        <v>2</v>
      </c>
      <c r="H1343" s="46"/>
    </row>
    <row r="1344" spans="1:8" s="39" customFormat="1" ht="18.350000000000001" x14ac:dyDescent="0.3">
      <c r="A1344" s="43">
        <f t="shared" si="83"/>
        <v>1341</v>
      </c>
      <c r="B1344" s="44">
        <f t="shared" si="84"/>
        <v>1413.9499999999491</v>
      </c>
      <c r="C1344" s="44">
        <f t="shared" si="82"/>
        <v>1413.9999999999491</v>
      </c>
      <c r="D1344" s="45">
        <v>0</v>
      </c>
      <c r="E1344" s="45">
        <v>1</v>
      </c>
      <c r="F1344" s="45">
        <f t="shared" si="81"/>
        <v>1</v>
      </c>
      <c r="G1344" s="45">
        <v>1</v>
      </c>
      <c r="H1344" s="46"/>
    </row>
    <row r="1345" spans="1:8" s="39" customFormat="1" ht="18.350000000000001" x14ac:dyDescent="0.3">
      <c r="A1345" s="43">
        <f t="shared" si="83"/>
        <v>1342</v>
      </c>
      <c r="B1345" s="44">
        <f t="shared" si="84"/>
        <v>1413.9999999999491</v>
      </c>
      <c r="C1345" s="44">
        <f t="shared" si="82"/>
        <v>1414.049999999949</v>
      </c>
      <c r="D1345" s="45">
        <v>0</v>
      </c>
      <c r="E1345" s="45">
        <v>0</v>
      </c>
      <c r="F1345" s="45">
        <f t="shared" si="81"/>
        <v>0</v>
      </c>
      <c r="G1345" s="45">
        <v>0</v>
      </c>
      <c r="H1345" s="46" t="s">
        <v>114</v>
      </c>
    </row>
    <row r="1346" spans="1:8" s="39" customFormat="1" ht="18.350000000000001" x14ac:dyDescent="0.3">
      <c r="A1346" s="43">
        <f t="shared" si="83"/>
        <v>1343</v>
      </c>
      <c r="B1346" s="44">
        <f t="shared" si="84"/>
        <v>1414.049999999949</v>
      </c>
      <c r="C1346" s="44">
        <f t="shared" si="82"/>
        <v>1414.099999999949</v>
      </c>
      <c r="D1346" s="45">
        <v>0</v>
      </c>
      <c r="E1346" s="45">
        <v>0</v>
      </c>
      <c r="F1346" s="45">
        <f t="shared" si="81"/>
        <v>0</v>
      </c>
      <c r="G1346" s="45">
        <v>0</v>
      </c>
      <c r="H1346" s="46" t="s">
        <v>114</v>
      </c>
    </row>
    <row r="1347" spans="1:8" s="39" customFormat="1" ht="18.350000000000001" x14ac:dyDescent="0.3">
      <c r="A1347" s="43">
        <f t="shared" si="83"/>
        <v>1344</v>
      </c>
      <c r="B1347" s="44">
        <f t="shared" si="84"/>
        <v>1414.099999999949</v>
      </c>
      <c r="C1347" s="44">
        <f t="shared" si="82"/>
        <v>1414.1499999999489</v>
      </c>
      <c r="D1347" s="45">
        <v>0</v>
      </c>
      <c r="E1347" s="45">
        <v>0</v>
      </c>
      <c r="F1347" s="45">
        <f t="shared" ref="F1347:F1410" si="85">D1347+E1347</f>
        <v>0</v>
      </c>
      <c r="G1347" s="45">
        <v>0</v>
      </c>
      <c r="H1347" s="46" t="s">
        <v>114</v>
      </c>
    </row>
    <row r="1348" spans="1:8" s="39" customFormat="1" ht="18.350000000000001" x14ac:dyDescent="0.3">
      <c r="A1348" s="43">
        <f t="shared" si="83"/>
        <v>1345</v>
      </c>
      <c r="B1348" s="44">
        <f t="shared" si="84"/>
        <v>1414.1499999999489</v>
      </c>
      <c r="C1348" s="44">
        <f t="shared" ref="C1348:C1391" si="86">B1348+(50/1000)</f>
        <v>1414.1999999999489</v>
      </c>
      <c r="D1348" s="45">
        <v>0</v>
      </c>
      <c r="E1348" s="45">
        <v>0</v>
      </c>
      <c r="F1348" s="45">
        <f t="shared" si="85"/>
        <v>0</v>
      </c>
      <c r="G1348" s="45">
        <v>0</v>
      </c>
      <c r="H1348" s="46" t="s">
        <v>114</v>
      </c>
    </row>
    <row r="1349" spans="1:8" s="39" customFormat="1" ht="18.350000000000001" x14ac:dyDescent="0.3">
      <c r="A1349" s="43">
        <f t="shared" ref="A1349:A1412" si="87">A1348+1</f>
        <v>1346</v>
      </c>
      <c r="B1349" s="44">
        <f t="shared" si="84"/>
        <v>1414.1999999999489</v>
      </c>
      <c r="C1349" s="44">
        <f t="shared" si="86"/>
        <v>1414.2499999999488</v>
      </c>
      <c r="D1349" s="45">
        <v>0</v>
      </c>
      <c r="E1349" s="45">
        <v>0</v>
      </c>
      <c r="F1349" s="45">
        <f t="shared" si="85"/>
        <v>0</v>
      </c>
      <c r="G1349" s="45">
        <v>0</v>
      </c>
      <c r="H1349" s="46" t="s">
        <v>114</v>
      </c>
    </row>
    <row r="1350" spans="1:8" s="39" customFormat="1" ht="18.350000000000001" x14ac:dyDescent="0.3">
      <c r="A1350" s="43">
        <f t="shared" si="87"/>
        <v>1347</v>
      </c>
      <c r="B1350" s="44">
        <f t="shared" si="84"/>
        <v>1414.2499999999488</v>
      </c>
      <c r="C1350" s="44">
        <f t="shared" si="86"/>
        <v>1414.2999999999488</v>
      </c>
      <c r="D1350" s="45">
        <v>0</v>
      </c>
      <c r="E1350" s="45">
        <v>0</v>
      </c>
      <c r="F1350" s="45">
        <f t="shared" si="85"/>
        <v>0</v>
      </c>
      <c r="G1350" s="45">
        <v>0</v>
      </c>
      <c r="H1350" s="46" t="s">
        <v>114</v>
      </c>
    </row>
    <row r="1351" spans="1:8" s="39" customFormat="1" ht="18.350000000000001" x14ac:dyDescent="0.3">
      <c r="A1351" s="43">
        <f t="shared" si="87"/>
        <v>1348</v>
      </c>
      <c r="B1351" s="44">
        <f t="shared" si="84"/>
        <v>1414.2999999999488</v>
      </c>
      <c r="C1351" s="44">
        <f t="shared" si="86"/>
        <v>1414.3499999999487</v>
      </c>
      <c r="D1351" s="45">
        <v>0</v>
      </c>
      <c r="E1351" s="45">
        <v>0</v>
      </c>
      <c r="F1351" s="45">
        <f t="shared" si="85"/>
        <v>0</v>
      </c>
      <c r="G1351" s="45">
        <v>0</v>
      </c>
      <c r="H1351" s="46" t="s">
        <v>114</v>
      </c>
    </row>
    <row r="1352" spans="1:8" s="39" customFormat="1" ht="18.350000000000001" x14ac:dyDescent="0.3">
      <c r="A1352" s="43">
        <f t="shared" si="87"/>
        <v>1349</v>
      </c>
      <c r="B1352" s="44">
        <f t="shared" si="84"/>
        <v>1414.3499999999487</v>
      </c>
      <c r="C1352" s="44">
        <f t="shared" si="86"/>
        <v>1414.3999999999487</v>
      </c>
      <c r="D1352" s="45">
        <v>0</v>
      </c>
      <c r="E1352" s="45">
        <v>0</v>
      </c>
      <c r="F1352" s="45">
        <f t="shared" si="85"/>
        <v>0</v>
      </c>
      <c r="G1352" s="45">
        <v>0</v>
      </c>
      <c r="H1352" s="46" t="s">
        <v>114</v>
      </c>
    </row>
    <row r="1353" spans="1:8" s="39" customFormat="1" ht="18.350000000000001" x14ac:dyDescent="0.3">
      <c r="A1353" s="43">
        <f t="shared" si="87"/>
        <v>1350</v>
      </c>
      <c r="B1353" s="44">
        <f t="shared" si="84"/>
        <v>1414.3999999999487</v>
      </c>
      <c r="C1353" s="44">
        <f t="shared" si="86"/>
        <v>1414.4499999999487</v>
      </c>
      <c r="D1353" s="45">
        <v>0</v>
      </c>
      <c r="E1353" s="45">
        <v>0</v>
      </c>
      <c r="F1353" s="45">
        <f t="shared" si="85"/>
        <v>0</v>
      </c>
      <c r="G1353" s="45">
        <v>0</v>
      </c>
      <c r="H1353" s="46" t="s">
        <v>114</v>
      </c>
    </row>
    <row r="1354" spans="1:8" s="39" customFormat="1" ht="18.350000000000001" x14ac:dyDescent="0.3">
      <c r="A1354" s="43">
        <f t="shared" si="87"/>
        <v>1351</v>
      </c>
      <c r="B1354" s="44">
        <f t="shared" si="84"/>
        <v>1414.4499999999487</v>
      </c>
      <c r="C1354" s="44">
        <f t="shared" si="86"/>
        <v>1414.4999999999486</v>
      </c>
      <c r="D1354" s="45">
        <v>0</v>
      </c>
      <c r="E1354" s="45">
        <v>0</v>
      </c>
      <c r="F1354" s="45">
        <f t="shared" si="85"/>
        <v>0</v>
      </c>
      <c r="G1354" s="45">
        <v>0</v>
      </c>
      <c r="H1354" s="46" t="s">
        <v>114</v>
      </c>
    </row>
    <row r="1355" spans="1:8" s="39" customFormat="1" ht="18.350000000000001" x14ac:dyDescent="0.3">
      <c r="A1355" s="43">
        <f t="shared" si="87"/>
        <v>1352</v>
      </c>
      <c r="B1355" s="44">
        <f t="shared" si="84"/>
        <v>1414.4999999999486</v>
      </c>
      <c r="C1355" s="44">
        <f t="shared" si="86"/>
        <v>1414.5499999999486</v>
      </c>
      <c r="D1355" s="45">
        <v>0</v>
      </c>
      <c r="E1355" s="45">
        <v>0</v>
      </c>
      <c r="F1355" s="45">
        <f t="shared" si="85"/>
        <v>0</v>
      </c>
      <c r="G1355" s="45">
        <v>0</v>
      </c>
      <c r="H1355" s="46" t="s">
        <v>114</v>
      </c>
    </row>
    <row r="1356" spans="1:8" s="39" customFormat="1" ht="18.350000000000001" x14ac:dyDescent="0.3">
      <c r="A1356" s="43">
        <f t="shared" si="87"/>
        <v>1353</v>
      </c>
      <c r="B1356" s="44">
        <f t="shared" si="84"/>
        <v>1414.5499999999486</v>
      </c>
      <c r="C1356" s="44">
        <f t="shared" si="86"/>
        <v>1414.5999999999485</v>
      </c>
      <c r="D1356" s="45">
        <v>0</v>
      </c>
      <c r="E1356" s="45">
        <v>0</v>
      </c>
      <c r="F1356" s="45">
        <f t="shared" si="85"/>
        <v>0</v>
      </c>
      <c r="G1356" s="45">
        <v>0</v>
      </c>
      <c r="H1356" s="46" t="s">
        <v>114</v>
      </c>
    </row>
    <row r="1357" spans="1:8" s="39" customFormat="1" ht="18.350000000000001" x14ac:dyDescent="0.3">
      <c r="A1357" s="43">
        <f t="shared" si="87"/>
        <v>1354</v>
      </c>
      <c r="B1357" s="44">
        <f t="shared" si="84"/>
        <v>1414.5999999999485</v>
      </c>
      <c r="C1357" s="44">
        <f t="shared" si="86"/>
        <v>1414.6499999999485</v>
      </c>
      <c r="D1357" s="45">
        <v>0</v>
      </c>
      <c r="E1357" s="45">
        <v>0</v>
      </c>
      <c r="F1357" s="45">
        <f t="shared" si="85"/>
        <v>0</v>
      </c>
      <c r="G1357" s="45">
        <v>0</v>
      </c>
      <c r="H1357" s="46" t="s">
        <v>114</v>
      </c>
    </row>
    <row r="1358" spans="1:8" s="39" customFormat="1" ht="18.350000000000001" x14ac:dyDescent="0.3">
      <c r="A1358" s="43">
        <f t="shared" si="87"/>
        <v>1355</v>
      </c>
      <c r="B1358" s="44">
        <f t="shared" si="84"/>
        <v>1414.6499999999485</v>
      </c>
      <c r="C1358" s="44">
        <f t="shared" si="86"/>
        <v>1414.6999999999484</v>
      </c>
      <c r="D1358" s="45">
        <v>0</v>
      </c>
      <c r="E1358" s="45">
        <v>0</v>
      </c>
      <c r="F1358" s="45">
        <f t="shared" si="85"/>
        <v>0</v>
      </c>
      <c r="G1358" s="45">
        <v>0</v>
      </c>
      <c r="H1358" s="46" t="s">
        <v>114</v>
      </c>
    </row>
    <row r="1359" spans="1:8" s="39" customFormat="1" ht="18.350000000000001" x14ac:dyDescent="0.3">
      <c r="A1359" s="43">
        <f t="shared" si="87"/>
        <v>1356</v>
      </c>
      <c r="B1359" s="44">
        <f t="shared" si="84"/>
        <v>1414.6999999999484</v>
      </c>
      <c r="C1359" s="44">
        <f t="shared" si="86"/>
        <v>1414.7499999999484</v>
      </c>
      <c r="D1359" s="45">
        <v>0</v>
      </c>
      <c r="E1359" s="45">
        <v>0</v>
      </c>
      <c r="F1359" s="45">
        <f t="shared" si="85"/>
        <v>0</v>
      </c>
      <c r="G1359" s="45">
        <v>0</v>
      </c>
      <c r="H1359" s="46" t="s">
        <v>114</v>
      </c>
    </row>
    <row r="1360" spans="1:8" s="39" customFormat="1" ht="18.350000000000001" x14ac:dyDescent="0.3">
      <c r="A1360" s="43">
        <f t="shared" si="87"/>
        <v>1357</v>
      </c>
      <c r="B1360" s="44">
        <f t="shared" si="84"/>
        <v>1414.7499999999484</v>
      </c>
      <c r="C1360" s="44">
        <f t="shared" si="86"/>
        <v>1414.7999999999483</v>
      </c>
      <c r="D1360" s="45">
        <v>0</v>
      </c>
      <c r="E1360" s="45">
        <v>0</v>
      </c>
      <c r="F1360" s="45">
        <f t="shared" si="85"/>
        <v>0</v>
      </c>
      <c r="G1360" s="45">
        <v>0</v>
      </c>
      <c r="H1360" s="46" t="s">
        <v>114</v>
      </c>
    </row>
    <row r="1361" spans="1:8" s="39" customFormat="1" ht="18.350000000000001" x14ac:dyDescent="0.3">
      <c r="A1361" s="43">
        <f t="shared" si="87"/>
        <v>1358</v>
      </c>
      <c r="B1361" s="44">
        <f t="shared" si="84"/>
        <v>1414.7999999999483</v>
      </c>
      <c r="C1361" s="44">
        <f t="shared" si="86"/>
        <v>1414.8499999999483</v>
      </c>
      <c r="D1361" s="45">
        <v>0</v>
      </c>
      <c r="E1361" s="45">
        <v>0</v>
      </c>
      <c r="F1361" s="45">
        <f t="shared" si="85"/>
        <v>0</v>
      </c>
      <c r="G1361" s="45">
        <v>0</v>
      </c>
      <c r="H1361" s="46" t="s">
        <v>114</v>
      </c>
    </row>
    <row r="1362" spans="1:8" s="39" customFormat="1" ht="18.350000000000001" x14ac:dyDescent="0.3">
      <c r="A1362" s="43">
        <f t="shared" si="87"/>
        <v>1359</v>
      </c>
      <c r="B1362" s="44">
        <f t="shared" si="84"/>
        <v>1414.8499999999483</v>
      </c>
      <c r="C1362" s="44">
        <f t="shared" si="86"/>
        <v>1414.8999999999482</v>
      </c>
      <c r="D1362" s="45">
        <v>0</v>
      </c>
      <c r="E1362" s="45">
        <v>0</v>
      </c>
      <c r="F1362" s="45">
        <f t="shared" si="85"/>
        <v>0</v>
      </c>
      <c r="G1362" s="45">
        <v>0</v>
      </c>
      <c r="H1362" s="46" t="s">
        <v>114</v>
      </c>
    </row>
    <row r="1363" spans="1:8" s="39" customFormat="1" ht="18.350000000000001" x14ac:dyDescent="0.3">
      <c r="A1363" s="43">
        <f t="shared" si="87"/>
        <v>1360</v>
      </c>
      <c r="B1363" s="44">
        <f t="shared" si="84"/>
        <v>1414.8999999999482</v>
      </c>
      <c r="C1363" s="44">
        <f t="shared" si="86"/>
        <v>1414.9499999999482</v>
      </c>
      <c r="D1363" s="45">
        <v>0</v>
      </c>
      <c r="E1363" s="45">
        <v>0</v>
      </c>
      <c r="F1363" s="45">
        <f t="shared" si="85"/>
        <v>0</v>
      </c>
      <c r="G1363" s="45">
        <v>0</v>
      </c>
      <c r="H1363" s="46" t="s">
        <v>114</v>
      </c>
    </row>
    <row r="1364" spans="1:8" s="39" customFormat="1" ht="18.350000000000001" x14ac:dyDescent="0.3">
      <c r="A1364" s="43">
        <f t="shared" si="87"/>
        <v>1361</v>
      </c>
      <c r="B1364" s="44">
        <f t="shared" si="84"/>
        <v>1414.9499999999482</v>
      </c>
      <c r="C1364" s="44">
        <f t="shared" si="86"/>
        <v>1414.9999999999482</v>
      </c>
      <c r="D1364" s="45">
        <v>0</v>
      </c>
      <c r="E1364" s="45">
        <v>0</v>
      </c>
      <c r="F1364" s="45">
        <f t="shared" si="85"/>
        <v>0</v>
      </c>
      <c r="G1364" s="45">
        <v>0</v>
      </c>
      <c r="H1364" s="46" t="s">
        <v>114</v>
      </c>
    </row>
    <row r="1365" spans="1:8" s="39" customFormat="1" ht="18.350000000000001" x14ac:dyDescent="0.3">
      <c r="A1365" s="43">
        <f t="shared" si="87"/>
        <v>1362</v>
      </c>
      <c r="B1365" s="44">
        <f t="shared" si="84"/>
        <v>1414.9999999999482</v>
      </c>
      <c r="C1365" s="44">
        <f t="shared" si="86"/>
        <v>1415.0499999999481</v>
      </c>
      <c r="D1365" s="45">
        <v>0</v>
      </c>
      <c r="E1365" s="45">
        <v>0</v>
      </c>
      <c r="F1365" s="45">
        <f t="shared" si="85"/>
        <v>0</v>
      </c>
      <c r="G1365" s="45">
        <v>0</v>
      </c>
      <c r="H1365" s="46" t="s">
        <v>114</v>
      </c>
    </row>
    <row r="1366" spans="1:8" s="39" customFormat="1" ht="18.350000000000001" x14ac:dyDescent="0.3">
      <c r="A1366" s="43">
        <f t="shared" si="87"/>
        <v>1363</v>
      </c>
      <c r="B1366" s="44">
        <f t="shared" si="84"/>
        <v>1415.0499999999481</v>
      </c>
      <c r="C1366" s="44">
        <f t="shared" si="86"/>
        <v>1415.0999999999481</v>
      </c>
      <c r="D1366" s="45">
        <v>0</v>
      </c>
      <c r="E1366" s="45">
        <v>0</v>
      </c>
      <c r="F1366" s="45">
        <f t="shared" si="85"/>
        <v>0</v>
      </c>
      <c r="G1366" s="45">
        <v>0</v>
      </c>
      <c r="H1366" s="46" t="s">
        <v>114</v>
      </c>
    </row>
    <row r="1367" spans="1:8" s="39" customFormat="1" ht="18.350000000000001" x14ac:dyDescent="0.3">
      <c r="A1367" s="43">
        <f t="shared" si="87"/>
        <v>1364</v>
      </c>
      <c r="B1367" s="44">
        <f t="shared" si="84"/>
        <v>1415.0999999999481</v>
      </c>
      <c r="C1367" s="44">
        <f t="shared" si="86"/>
        <v>1415.149999999948</v>
      </c>
      <c r="D1367" s="45">
        <v>0</v>
      </c>
      <c r="E1367" s="45">
        <v>0</v>
      </c>
      <c r="F1367" s="45">
        <f t="shared" si="85"/>
        <v>0</v>
      </c>
      <c r="G1367" s="45">
        <v>0</v>
      </c>
      <c r="H1367" s="46" t="s">
        <v>114</v>
      </c>
    </row>
    <row r="1368" spans="1:8" s="39" customFormat="1" ht="18.350000000000001" x14ac:dyDescent="0.3">
      <c r="A1368" s="43">
        <f t="shared" si="87"/>
        <v>1365</v>
      </c>
      <c r="B1368" s="44">
        <f t="shared" si="84"/>
        <v>1415.149999999948</v>
      </c>
      <c r="C1368" s="44">
        <f t="shared" si="86"/>
        <v>1415.199999999948</v>
      </c>
      <c r="D1368" s="45">
        <v>0</v>
      </c>
      <c r="E1368" s="45">
        <v>0</v>
      </c>
      <c r="F1368" s="45">
        <f t="shared" si="85"/>
        <v>0</v>
      </c>
      <c r="G1368" s="45">
        <v>0</v>
      </c>
      <c r="H1368" s="46" t="s">
        <v>114</v>
      </c>
    </row>
    <row r="1369" spans="1:8" s="39" customFormat="1" ht="18.350000000000001" x14ac:dyDescent="0.3">
      <c r="A1369" s="43">
        <f t="shared" si="87"/>
        <v>1366</v>
      </c>
      <c r="B1369" s="44">
        <f t="shared" si="84"/>
        <v>1415.199999999948</v>
      </c>
      <c r="C1369" s="44">
        <f t="shared" si="86"/>
        <v>1415.2499999999479</v>
      </c>
      <c r="D1369" s="45">
        <v>0</v>
      </c>
      <c r="E1369" s="45">
        <v>0</v>
      </c>
      <c r="F1369" s="45">
        <f t="shared" si="85"/>
        <v>0</v>
      </c>
      <c r="G1369" s="45">
        <v>0</v>
      </c>
      <c r="H1369" s="46" t="s">
        <v>114</v>
      </c>
    </row>
    <row r="1370" spans="1:8" s="39" customFormat="1" ht="18.350000000000001" x14ac:dyDescent="0.3">
      <c r="A1370" s="43">
        <f t="shared" si="87"/>
        <v>1367</v>
      </c>
      <c r="B1370" s="44">
        <f t="shared" si="84"/>
        <v>1415.2499999999479</v>
      </c>
      <c r="C1370" s="44">
        <f t="shared" si="86"/>
        <v>1415.2999999999479</v>
      </c>
      <c r="D1370" s="45">
        <v>0</v>
      </c>
      <c r="E1370" s="45">
        <v>0</v>
      </c>
      <c r="F1370" s="45">
        <f t="shared" si="85"/>
        <v>0</v>
      </c>
      <c r="G1370" s="45">
        <v>0</v>
      </c>
      <c r="H1370" s="46" t="s">
        <v>114</v>
      </c>
    </row>
    <row r="1371" spans="1:8" s="39" customFormat="1" ht="18.350000000000001" x14ac:dyDescent="0.3">
      <c r="A1371" s="43">
        <f t="shared" si="87"/>
        <v>1368</v>
      </c>
      <c r="B1371" s="44">
        <f t="shared" si="84"/>
        <v>1415.2999999999479</v>
      </c>
      <c r="C1371" s="44">
        <f t="shared" si="86"/>
        <v>1415.3499999999478</v>
      </c>
      <c r="D1371" s="45">
        <v>0</v>
      </c>
      <c r="E1371" s="45">
        <v>0</v>
      </c>
      <c r="F1371" s="45">
        <f t="shared" si="85"/>
        <v>0</v>
      </c>
      <c r="G1371" s="45">
        <v>0</v>
      </c>
      <c r="H1371" s="46" t="s">
        <v>114</v>
      </c>
    </row>
    <row r="1372" spans="1:8" s="39" customFormat="1" ht="18.350000000000001" x14ac:dyDescent="0.3">
      <c r="A1372" s="43">
        <f t="shared" si="87"/>
        <v>1369</v>
      </c>
      <c r="B1372" s="44">
        <f t="shared" si="84"/>
        <v>1415.3499999999478</v>
      </c>
      <c r="C1372" s="44">
        <f t="shared" si="86"/>
        <v>1415.3999999999478</v>
      </c>
      <c r="D1372" s="45">
        <v>0</v>
      </c>
      <c r="E1372" s="45">
        <v>0</v>
      </c>
      <c r="F1372" s="45">
        <f t="shared" si="85"/>
        <v>0</v>
      </c>
      <c r="G1372" s="45">
        <v>0</v>
      </c>
      <c r="H1372" s="46" t="s">
        <v>114</v>
      </c>
    </row>
    <row r="1373" spans="1:8" s="39" customFormat="1" ht="18.350000000000001" x14ac:dyDescent="0.3">
      <c r="A1373" s="43">
        <f t="shared" si="87"/>
        <v>1370</v>
      </c>
      <c r="B1373" s="44">
        <f t="shared" si="84"/>
        <v>1415.3999999999478</v>
      </c>
      <c r="C1373" s="44">
        <f t="shared" si="86"/>
        <v>1415.4499999999477</v>
      </c>
      <c r="D1373" s="45">
        <v>0</v>
      </c>
      <c r="E1373" s="45">
        <v>0</v>
      </c>
      <c r="F1373" s="45">
        <f t="shared" si="85"/>
        <v>0</v>
      </c>
      <c r="G1373" s="45">
        <v>0</v>
      </c>
      <c r="H1373" s="46" t="s">
        <v>114</v>
      </c>
    </row>
    <row r="1374" spans="1:8" s="39" customFormat="1" ht="18.350000000000001" x14ac:dyDescent="0.3">
      <c r="A1374" s="43">
        <f t="shared" si="87"/>
        <v>1371</v>
      </c>
      <c r="B1374" s="44">
        <f t="shared" si="84"/>
        <v>1415.4499999999477</v>
      </c>
      <c r="C1374" s="44">
        <f t="shared" si="86"/>
        <v>1415.4999999999477</v>
      </c>
      <c r="D1374" s="45">
        <v>1</v>
      </c>
      <c r="E1374" s="45">
        <v>0</v>
      </c>
      <c r="F1374" s="45">
        <f t="shared" si="85"/>
        <v>1</v>
      </c>
      <c r="G1374" s="45">
        <v>1</v>
      </c>
      <c r="H1374" s="46"/>
    </row>
    <row r="1375" spans="1:8" s="39" customFormat="1" ht="18.350000000000001" x14ac:dyDescent="0.3">
      <c r="A1375" s="43">
        <f t="shared" si="87"/>
        <v>1372</v>
      </c>
      <c r="B1375" s="44">
        <f t="shared" si="84"/>
        <v>1415.4999999999477</v>
      </c>
      <c r="C1375" s="44">
        <f t="shared" si="86"/>
        <v>1415.5499999999477</v>
      </c>
      <c r="D1375" s="45">
        <v>1</v>
      </c>
      <c r="E1375" s="45">
        <v>0</v>
      </c>
      <c r="F1375" s="45">
        <f t="shared" si="85"/>
        <v>1</v>
      </c>
      <c r="G1375" s="45">
        <v>1</v>
      </c>
      <c r="H1375" s="46"/>
    </row>
    <row r="1376" spans="1:8" s="39" customFormat="1" ht="18.350000000000001" x14ac:dyDescent="0.3">
      <c r="A1376" s="43">
        <f t="shared" si="87"/>
        <v>1373</v>
      </c>
      <c r="B1376" s="44">
        <f t="shared" si="84"/>
        <v>1415.5499999999477</v>
      </c>
      <c r="C1376" s="44">
        <f t="shared" si="86"/>
        <v>1415.5999999999476</v>
      </c>
      <c r="D1376" s="45">
        <v>1</v>
      </c>
      <c r="E1376" s="45">
        <v>1</v>
      </c>
      <c r="F1376" s="45">
        <f t="shared" si="85"/>
        <v>2</v>
      </c>
      <c r="G1376" s="45">
        <v>0</v>
      </c>
      <c r="H1376" s="46"/>
    </row>
    <row r="1377" spans="1:8" s="39" customFormat="1" ht="18.350000000000001" x14ac:dyDescent="0.3">
      <c r="A1377" s="43">
        <f t="shared" si="87"/>
        <v>1374</v>
      </c>
      <c r="B1377" s="44">
        <f t="shared" si="84"/>
        <v>1415.5999999999476</v>
      </c>
      <c r="C1377" s="44">
        <f t="shared" si="86"/>
        <v>1415.6499999999476</v>
      </c>
      <c r="D1377" s="45">
        <v>0</v>
      </c>
      <c r="E1377" s="45">
        <v>0</v>
      </c>
      <c r="F1377" s="45">
        <f t="shared" si="85"/>
        <v>0</v>
      </c>
      <c r="G1377" s="45">
        <v>1</v>
      </c>
      <c r="H1377" s="46" t="s">
        <v>115</v>
      </c>
    </row>
    <row r="1378" spans="1:8" s="39" customFormat="1" ht="18.350000000000001" x14ac:dyDescent="0.3">
      <c r="A1378" s="43">
        <f t="shared" si="87"/>
        <v>1375</v>
      </c>
      <c r="B1378" s="44">
        <f t="shared" ref="B1378:B1441" si="88">C1377</f>
        <v>1415.6499999999476</v>
      </c>
      <c r="C1378" s="44">
        <f t="shared" si="86"/>
        <v>1415.6999999999475</v>
      </c>
      <c r="D1378" s="45">
        <v>0</v>
      </c>
      <c r="E1378" s="45">
        <v>0</v>
      </c>
      <c r="F1378" s="45">
        <f t="shared" si="85"/>
        <v>0</v>
      </c>
      <c r="G1378" s="45">
        <v>1</v>
      </c>
      <c r="H1378" s="46" t="s">
        <v>115</v>
      </c>
    </row>
    <row r="1379" spans="1:8" s="39" customFormat="1" ht="18.350000000000001" x14ac:dyDescent="0.3">
      <c r="A1379" s="43">
        <f t="shared" si="87"/>
        <v>1376</v>
      </c>
      <c r="B1379" s="44">
        <f t="shared" si="88"/>
        <v>1415.6999999999475</v>
      </c>
      <c r="C1379" s="44">
        <f t="shared" si="86"/>
        <v>1415.7499999999475</v>
      </c>
      <c r="D1379" s="45">
        <v>0</v>
      </c>
      <c r="E1379" s="45">
        <v>1</v>
      </c>
      <c r="F1379" s="45">
        <f t="shared" si="85"/>
        <v>1</v>
      </c>
      <c r="G1379" s="45">
        <v>1</v>
      </c>
      <c r="H1379" s="46" t="s">
        <v>115</v>
      </c>
    </row>
    <row r="1380" spans="1:8" s="39" customFormat="1" ht="18.350000000000001" x14ac:dyDescent="0.3">
      <c r="A1380" s="43">
        <f t="shared" si="87"/>
        <v>1377</v>
      </c>
      <c r="B1380" s="44">
        <f t="shared" si="88"/>
        <v>1415.7499999999475</v>
      </c>
      <c r="C1380" s="44">
        <f t="shared" si="86"/>
        <v>1415.7999999999474</v>
      </c>
      <c r="D1380" s="45">
        <v>0</v>
      </c>
      <c r="E1380" s="45">
        <v>1</v>
      </c>
      <c r="F1380" s="45">
        <f t="shared" si="85"/>
        <v>1</v>
      </c>
      <c r="G1380" s="45">
        <v>1</v>
      </c>
      <c r="H1380" s="46" t="s">
        <v>115</v>
      </c>
    </row>
    <row r="1381" spans="1:8" s="39" customFormat="1" ht="18.350000000000001" x14ac:dyDescent="0.3">
      <c r="A1381" s="43">
        <f t="shared" si="87"/>
        <v>1378</v>
      </c>
      <c r="B1381" s="44">
        <f t="shared" si="88"/>
        <v>1415.7999999999474</v>
      </c>
      <c r="C1381" s="44">
        <f t="shared" si="86"/>
        <v>1415.8499999999474</v>
      </c>
      <c r="D1381" s="45">
        <v>0</v>
      </c>
      <c r="E1381" s="45">
        <v>0</v>
      </c>
      <c r="F1381" s="45">
        <f t="shared" si="85"/>
        <v>0</v>
      </c>
      <c r="G1381" s="45">
        <v>1</v>
      </c>
      <c r="H1381" s="46" t="s">
        <v>115</v>
      </c>
    </row>
    <row r="1382" spans="1:8" s="39" customFormat="1" ht="18.350000000000001" x14ac:dyDescent="0.3">
      <c r="A1382" s="43">
        <f t="shared" si="87"/>
        <v>1379</v>
      </c>
      <c r="B1382" s="44">
        <f t="shared" si="88"/>
        <v>1415.8499999999474</v>
      </c>
      <c r="C1382" s="44">
        <f t="shared" si="86"/>
        <v>1415.8999999999473</v>
      </c>
      <c r="D1382" s="45">
        <v>1</v>
      </c>
      <c r="E1382" s="45">
        <v>1</v>
      </c>
      <c r="F1382" s="45">
        <f t="shared" si="85"/>
        <v>2</v>
      </c>
      <c r="G1382" s="45">
        <v>0</v>
      </c>
      <c r="H1382" s="46"/>
    </row>
    <row r="1383" spans="1:8" s="39" customFormat="1" ht="18.350000000000001" x14ac:dyDescent="0.3">
      <c r="A1383" s="43">
        <f t="shared" si="87"/>
        <v>1380</v>
      </c>
      <c r="B1383" s="44">
        <f t="shared" si="88"/>
        <v>1415.8999999999473</v>
      </c>
      <c r="C1383" s="44">
        <f t="shared" si="86"/>
        <v>1415.9499999999473</v>
      </c>
      <c r="D1383" s="45">
        <v>0</v>
      </c>
      <c r="E1383" s="45">
        <v>0</v>
      </c>
      <c r="F1383" s="45">
        <f t="shared" si="85"/>
        <v>0</v>
      </c>
      <c r="G1383" s="45">
        <v>2</v>
      </c>
      <c r="H1383" s="46"/>
    </row>
    <row r="1384" spans="1:8" s="39" customFormat="1" ht="18.350000000000001" x14ac:dyDescent="0.3">
      <c r="A1384" s="43">
        <f t="shared" si="87"/>
        <v>1381</v>
      </c>
      <c r="B1384" s="44">
        <f t="shared" si="88"/>
        <v>1415.9499999999473</v>
      </c>
      <c r="C1384" s="44">
        <f t="shared" si="86"/>
        <v>1415.9999999999472</v>
      </c>
      <c r="D1384" s="45">
        <v>1</v>
      </c>
      <c r="E1384" s="45">
        <v>0</v>
      </c>
      <c r="F1384" s="45">
        <f t="shared" si="85"/>
        <v>1</v>
      </c>
      <c r="G1384" s="45">
        <v>1</v>
      </c>
      <c r="H1384" s="46"/>
    </row>
    <row r="1385" spans="1:8" s="39" customFormat="1" ht="18.350000000000001" x14ac:dyDescent="0.3">
      <c r="A1385" s="43">
        <f t="shared" si="87"/>
        <v>1382</v>
      </c>
      <c r="B1385" s="44">
        <f t="shared" si="88"/>
        <v>1415.9999999999472</v>
      </c>
      <c r="C1385" s="44">
        <f t="shared" si="86"/>
        <v>1416.0499999999472</v>
      </c>
      <c r="D1385" s="45">
        <v>0</v>
      </c>
      <c r="E1385" s="45">
        <v>0</v>
      </c>
      <c r="F1385" s="45">
        <f t="shared" si="85"/>
        <v>0</v>
      </c>
      <c r="G1385" s="45">
        <v>2</v>
      </c>
      <c r="H1385" s="46"/>
    </row>
    <row r="1386" spans="1:8" s="39" customFormat="1" ht="18.350000000000001" x14ac:dyDescent="0.3">
      <c r="A1386" s="43">
        <f t="shared" si="87"/>
        <v>1383</v>
      </c>
      <c r="B1386" s="44">
        <f t="shared" si="88"/>
        <v>1416.0499999999472</v>
      </c>
      <c r="C1386" s="44">
        <f t="shared" si="86"/>
        <v>1416.0999999999472</v>
      </c>
      <c r="D1386" s="45">
        <v>0</v>
      </c>
      <c r="E1386" s="45">
        <v>0</v>
      </c>
      <c r="F1386" s="45">
        <f t="shared" si="85"/>
        <v>0</v>
      </c>
      <c r="G1386" s="45">
        <v>2</v>
      </c>
      <c r="H1386" s="46"/>
    </row>
    <row r="1387" spans="1:8" s="39" customFormat="1" ht="18.350000000000001" x14ac:dyDescent="0.3">
      <c r="A1387" s="43">
        <f t="shared" si="87"/>
        <v>1384</v>
      </c>
      <c r="B1387" s="44">
        <f t="shared" si="88"/>
        <v>1416.0999999999472</v>
      </c>
      <c r="C1387" s="44">
        <f t="shared" si="86"/>
        <v>1416.1499999999471</v>
      </c>
      <c r="D1387" s="45">
        <v>0</v>
      </c>
      <c r="E1387" s="45">
        <v>1</v>
      </c>
      <c r="F1387" s="45">
        <f t="shared" si="85"/>
        <v>1</v>
      </c>
      <c r="G1387" s="45">
        <v>1</v>
      </c>
      <c r="H1387" s="46"/>
    </row>
    <row r="1388" spans="1:8" s="39" customFormat="1" ht="18.350000000000001" x14ac:dyDescent="0.3">
      <c r="A1388" s="43">
        <f t="shared" si="87"/>
        <v>1385</v>
      </c>
      <c r="B1388" s="44">
        <f t="shared" si="88"/>
        <v>1416.1499999999471</v>
      </c>
      <c r="C1388" s="44">
        <f t="shared" si="86"/>
        <v>1416.1999999999471</v>
      </c>
      <c r="D1388" s="45">
        <v>1</v>
      </c>
      <c r="E1388" s="45">
        <v>0</v>
      </c>
      <c r="F1388" s="45">
        <f t="shared" si="85"/>
        <v>1</v>
      </c>
      <c r="G1388" s="45">
        <v>1</v>
      </c>
      <c r="H1388" s="46"/>
    </row>
    <row r="1389" spans="1:8" s="39" customFormat="1" ht="18.350000000000001" x14ac:dyDescent="0.3">
      <c r="A1389" s="43">
        <f t="shared" si="87"/>
        <v>1386</v>
      </c>
      <c r="B1389" s="44">
        <f t="shared" si="88"/>
        <v>1416.1999999999471</v>
      </c>
      <c r="C1389" s="44">
        <f t="shared" si="86"/>
        <v>1416.249999999947</v>
      </c>
      <c r="D1389" s="45">
        <v>0</v>
      </c>
      <c r="E1389" s="45">
        <v>0</v>
      </c>
      <c r="F1389" s="45">
        <f t="shared" si="85"/>
        <v>0</v>
      </c>
      <c r="G1389" s="45">
        <v>2</v>
      </c>
      <c r="H1389" s="46"/>
    </row>
    <row r="1390" spans="1:8" s="39" customFormat="1" ht="18.350000000000001" x14ac:dyDescent="0.3">
      <c r="A1390" s="43">
        <f t="shared" si="87"/>
        <v>1387</v>
      </c>
      <c r="B1390" s="44">
        <f t="shared" si="88"/>
        <v>1416.249999999947</v>
      </c>
      <c r="C1390" s="44">
        <f t="shared" si="86"/>
        <v>1416.299999999947</v>
      </c>
      <c r="D1390" s="45">
        <v>1</v>
      </c>
      <c r="E1390" s="45">
        <v>0</v>
      </c>
      <c r="F1390" s="45">
        <f t="shared" si="85"/>
        <v>1</v>
      </c>
      <c r="G1390" s="45">
        <v>1</v>
      </c>
      <c r="H1390" s="46"/>
    </row>
    <row r="1391" spans="1:8" s="39" customFormat="1" ht="18.350000000000001" x14ac:dyDescent="0.3">
      <c r="A1391" s="43">
        <f t="shared" si="87"/>
        <v>1388</v>
      </c>
      <c r="B1391" s="44">
        <f t="shared" si="88"/>
        <v>1416.299999999947</v>
      </c>
      <c r="C1391" s="44">
        <f t="shared" si="86"/>
        <v>1416.3499999999469</v>
      </c>
      <c r="D1391" s="45">
        <v>0</v>
      </c>
      <c r="E1391" s="45">
        <v>1</v>
      </c>
      <c r="F1391" s="45">
        <f t="shared" si="85"/>
        <v>1</v>
      </c>
      <c r="G1391" s="45">
        <v>1</v>
      </c>
      <c r="H1391" s="46"/>
    </row>
    <row r="1392" spans="1:8" s="39" customFormat="1" ht="18.350000000000001" x14ac:dyDescent="0.3">
      <c r="A1392" s="43">
        <f t="shared" si="87"/>
        <v>1389</v>
      </c>
      <c r="B1392" s="44">
        <f t="shared" si="88"/>
        <v>1416.3499999999469</v>
      </c>
      <c r="C1392" s="44">
        <f>B1392+(50/1000)</f>
        <v>1416.3999999999469</v>
      </c>
      <c r="D1392" s="45">
        <v>0</v>
      </c>
      <c r="E1392" s="45">
        <v>1</v>
      </c>
      <c r="F1392" s="45">
        <f t="shared" si="85"/>
        <v>1</v>
      </c>
      <c r="G1392" s="45">
        <v>1</v>
      </c>
      <c r="H1392" s="46"/>
    </row>
    <row r="1393" spans="1:8" s="39" customFormat="1" ht="18.350000000000001" x14ac:dyDescent="0.3">
      <c r="A1393" s="43">
        <f t="shared" si="87"/>
        <v>1390</v>
      </c>
      <c r="B1393" s="44">
        <f t="shared" si="88"/>
        <v>1416.3999999999469</v>
      </c>
      <c r="C1393" s="44">
        <f t="shared" ref="C1393:C1456" si="89">B1393+(50/1000)</f>
        <v>1416.4499999999468</v>
      </c>
      <c r="D1393" s="45">
        <v>0</v>
      </c>
      <c r="E1393" s="45">
        <v>0</v>
      </c>
      <c r="F1393" s="45">
        <f t="shared" si="85"/>
        <v>0</v>
      </c>
      <c r="G1393" s="45">
        <v>2</v>
      </c>
      <c r="H1393" s="46"/>
    </row>
    <row r="1394" spans="1:8" s="39" customFormat="1" ht="18.350000000000001" x14ac:dyDescent="0.3">
      <c r="A1394" s="43">
        <f t="shared" si="87"/>
        <v>1391</v>
      </c>
      <c r="B1394" s="44">
        <f t="shared" si="88"/>
        <v>1416.4499999999468</v>
      </c>
      <c r="C1394" s="44">
        <f t="shared" si="89"/>
        <v>1416.4999999999468</v>
      </c>
      <c r="D1394" s="45">
        <v>0</v>
      </c>
      <c r="E1394" s="45">
        <v>1</v>
      </c>
      <c r="F1394" s="45">
        <f t="shared" si="85"/>
        <v>1</v>
      </c>
      <c r="G1394" s="45">
        <v>1</v>
      </c>
      <c r="H1394" s="46"/>
    </row>
    <row r="1395" spans="1:8" s="39" customFormat="1" ht="18.350000000000001" x14ac:dyDescent="0.3">
      <c r="A1395" s="43">
        <f t="shared" si="87"/>
        <v>1392</v>
      </c>
      <c r="B1395" s="44">
        <f t="shared" si="88"/>
        <v>1416.4999999999468</v>
      </c>
      <c r="C1395" s="44">
        <f t="shared" si="89"/>
        <v>1416.5499999999467</v>
      </c>
      <c r="D1395" s="45">
        <v>0</v>
      </c>
      <c r="E1395" s="45">
        <v>1</v>
      </c>
      <c r="F1395" s="45">
        <f t="shared" si="85"/>
        <v>1</v>
      </c>
      <c r="G1395" s="45">
        <v>1</v>
      </c>
      <c r="H1395" s="46"/>
    </row>
    <row r="1396" spans="1:8" s="39" customFormat="1" ht="18.350000000000001" x14ac:dyDescent="0.3">
      <c r="A1396" s="43">
        <f t="shared" si="87"/>
        <v>1393</v>
      </c>
      <c r="B1396" s="44">
        <f t="shared" si="88"/>
        <v>1416.5499999999467</v>
      </c>
      <c r="C1396" s="44">
        <f t="shared" si="89"/>
        <v>1416.5999999999467</v>
      </c>
      <c r="D1396" s="45">
        <v>0</v>
      </c>
      <c r="E1396" s="45">
        <v>1</v>
      </c>
      <c r="F1396" s="45">
        <f t="shared" si="85"/>
        <v>1</v>
      </c>
      <c r="G1396" s="45">
        <v>1</v>
      </c>
      <c r="H1396" s="46"/>
    </row>
    <row r="1397" spans="1:8" s="39" customFormat="1" ht="18.350000000000001" x14ac:dyDescent="0.3">
      <c r="A1397" s="43">
        <f t="shared" si="87"/>
        <v>1394</v>
      </c>
      <c r="B1397" s="44">
        <f t="shared" si="88"/>
        <v>1416.5999999999467</v>
      </c>
      <c r="C1397" s="44">
        <f t="shared" si="89"/>
        <v>1416.6499999999467</v>
      </c>
      <c r="D1397" s="45">
        <v>1</v>
      </c>
      <c r="E1397" s="45">
        <v>0</v>
      </c>
      <c r="F1397" s="45">
        <f t="shared" si="85"/>
        <v>1</v>
      </c>
      <c r="G1397" s="45">
        <v>1</v>
      </c>
      <c r="H1397" s="46"/>
    </row>
    <row r="1398" spans="1:8" s="39" customFormat="1" ht="18.350000000000001" x14ac:dyDescent="0.3">
      <c r="A1398" s="43">
        <f t="shared" si="87"/>
        <v>1395</v>
      </c>
      <c r="B1398" s="44">
        <f t="shared" si="88"/>
        <v>1416.6499999999467</v>
      </c>
      <c r="C1398" s="44">
        <f t="shared" si="89"/>
        <v>1416.6999999999466</v>
      </c>
      <c r="D1398" s="45">
        <v>0</v>
      </c>
      <c r="E1398" s="45">
        <v>1</v>
      </c>
      <c r="F1398" s="45">
        <f t="shared" si="85"/>
        <v>1</v>
      </c>
      <c r="G1398" s="45">
        <v>1</v>
      </c>
      <c r="H1398" s="46"/>
    </row>
    <row r="1399" spans="1:8" s="39" customFormat="1" ht="18.350000000000001" x14ac:dyDescent="0.3">
      <c r="A1399" s="43">
        <f t="shared" si="87"/>
        <v>1396</v>
      </c>
      <c r="B1399" s="44">
        <f t="shared" si="88"/>
        <v>1416.6999999999466</v>
      </c>
      <c r="C1399" s="44">
        <f t="shared" si="89"/>
        <v>1416.7499999999466</v>
      </c>
      <c r="D1399" s="45">
        <v>1</v>
      </c>
      <c r="E1399" s="45">
        <v>1</v>
      </c>
      <c r="F1399" s="45">
        <f t="shared" si="85"/>
        <v>2</v>
      </c>
      <c r="G1399" s="45">
        <v>0</v>
      </c>
      <c r="H1399" s="46"/>
    </row>
    <row r="1400" spans="1:8" s="39" customFormat="1" ht="18.350000000000001" x14ac:dyDescent="0.3">
      <c r="A1400" s="43">
        <f t="shared" si="87"/>
        <v>1397</v>
      </c>
      <c r="B1400" s="44">
        <f t="shared" si="88"/>
        <v>1416.7499999999466</v>
      </c>
      <c r="C1400" s="44">
        <f t="shared" si="89"/>
        <v>1416.7999999999465</v>
      </c>
      <c r="D1400" s="45">
        <v>1</v>
      </c>
      <c r="E1400" s="45">
        <v>0</v>
      </c>
      <c r="F1400" s="45">
        <f t="shared" si="85"/>
        <v>1</v>
      </c>
      <c r="G1400" s="45">
        <v>1</v>
      </c>
      <c r="H1400" s="46"/>
    </row>
    <row r="1401" spans="1:8" s="39" customFormat="1" ht="18.350000000000001" x14ac:dyDescent="0.3">
      <c r="A1401" s="43">
        <f t="shared" si="87"/>
        <v>1398</v>
      </c>
      <c r="B1401" s="44">
        <f t="shared" si="88"/>
        <v>1416.7999999999465</v>
      </c>
      <c r="C1401" s="44">
        <f t="shared" si="89"/>
        <v>1416.8499999999465</v>
      </c>
      <c r="D1401" s="45">
        <v>0</v>
      </c>
      <c r="E1401" s="45">
        <v>1</v>
      </c>
      <c r="F1401" s="45">
        <f t="shared" si="85"/>
        <v>1</v>
      </c>
      <c r="G1401" s="45">
        <v>1</v>
      </c>
      <c r="H1401" s="46"/>
    </row>
    <row r="1402" spans="1:8" s="39" customFormat="1" ht="18.350000000000001" x14ac:dyDescent="0.3">
      <c r="A1402" s="43">
        <f t="shared" si="87"/>
        <v>1399</v>
      </c>
      <c r="B1402" s="44">
        <f t="shared" si="88"/>
        <v>1416.8499999999465</v>
      </c>
      <c r="C1402" s="44">
        <f t="shared" si="89"/>
        <v>1416.8999999999464</v>
      </c>
      <c r="D1402" s="45">
        <v>1</v>
      </c>
      <c r="E1402" s="45">
        <v>1</v>
      </c>
      <c r="F1402" s="45">
        <f t="shared" si="85"/>
        <v>2</v>
      </c>
      <c r="G1402" s="45">
        <v>0</v>
      </c>
      <c r="H1402" s="46"/>
    </row>
    <row r="1403" spans="1:8" s="39" customFormat="1" ht="18.350000000000001" x14ac:dyDescent="0.3">
      <c r="A1403" s="43">
        <f t="shared" si="87"/>
        <v>1400</v>
      </c>
      <c r="B1403" s="44">
        <f t="shared" si="88"/>
        <v>1416.8999999999464</v>
      </c>
      <c r="C1403" s="44">
        <f t="shared" si="89"/>
        <v>1416.9499999999464</v>
      </c>
      <c r="D1403" s="45">
        <v>0</v>
      </c>
      <c r="E1403" s="45">
        <v>0</v>
      </c>
      <c r="F1403" s="45">
        <f t="shared" si="85"/>
        <v>0</v>
      </c>
      <c r="G1403" s="45">
        <v>2</v>
      </c>
      <c r="H1403" s="46"/>
    </row>
    <row r="1404" spans="1:8" s="39" customFormat="1" ht="18.350000000000001" x14ac:dyDescent="0.3">
      <c r="A1404" s="43">
        <f t="shared" si="87"/>
        <v>1401</v>
      </c>
      <c r="B1404" s="44">
        <f t="shared" si="88"/>
        <v>1416.9499999999464</v>
      </c>
      <c r="C1404" s="44">
        <f t="shared" si="89"/>
        <v>1416.9999999999463</v>
      </c>
      <c r="D1404" s="45">
        <v>0</v>
      </c>
      <c r="E1404" s="45">
        <v>1</v>
      </c>
      <c r="F1404" s="45">
        <f t="shared" si="85"/>
        <v>1</v>
      </c>
      <c r="G1404" s="45">
        <v>1</v>
      </c>
      <c r="H1404" s="46"/>
    </row>
    <row r="1405" spans="1:8" s="39" customFormat="1" ht="18.350000000000001" x14ac:dyDescent="0.3">
      <c r="A1405" s="43">
        <f t="shared" si="87"/>
        <v>1402</v>
      </c>
      <c r="B1405" s="44">
        <f t="shared" si="88"/>
        <v>1416.9999999999463</v>
      </c>
      <c r="C1405" s="44">
        <f t="shared" si="89"/>
        <v>1417.0499999999463</v>
      </c>
      <c r="D1405" s="45">
        <v>0</v>
      </c>
      <c r="E1405" s="45">
        <v>0</v>
      </c>
      <c r="F1405" s="45">
        <f t="shared" si="85"/>
        <v>0</v>
      </c>
      <c r="G1405" s="45">
        <v>2</v>
      </c>
      <c r="H1405" s="46"/>
    </row>
    <row r="1406" spans="1:8" s="39" customFormat="1" ht="18.350000000000001" x14ac:dyDescent="0.3">
      <c r="A1406" s="43">
        <f t="shared" si="87"/>
        <v>1403</v>
      </c>
      <c r="B1406" s="44">
        <f t="shared" si="88"/>
        <v>1417.0499999999463</v>
      </c>
      <c r="C1406" s="44">
        <f t="shared" si="89"/>
        <v>1417.0999999999462</v>
      </c>
      <c r="D1406" s="45">
        <v>1</v>
      </c>
      <c r="E1406" s="45">
        <v>1</v>
      </c>
      <c r="F1406" s="45">
        <f t="shared" si="85"/>
        <v>2</v>
      </c>
      <c r="G1406" s="45">
        <v>0</v>
      </c>
      <c r="H1406" s="46"/>
    </row>
    <row r="1407" spans="1:8" s="39" customFormat="1" ht="18.350000000000001" x14ac:dyDescent="0.3">
      <c r="A1407" s="43">
        <f t="shared" si="87"/>
        <v>1404</v>
      </c>
      <c r="B1407" s="44">
        <f t="shared" si="88"/>
        <v>1417.0999999999462</v>
      </c>
      <c r="C1407" s="44">
        <f t="shared" si="89"/>
        <v>1417.1499999999462</v>
      </c>
      <c r="D1407" s="45">
        <v>0</v>
      </c>
      <c r="E1407" s="45">
        <v>0</v>
      </c>
      <c r="F1407" s="45">
        <f t="shared" si="85"/>
        <v>0</v>
      </c>
      <c r="G1407" s="45">
        <v>2</v>
      </c>
      <c r="H1407" s="46"/>
    </row>
    <row r="1408" spans="1:8" s="39" customFormat="1" ht="18.350000000000001" x14ac:dyDescent="0.3">
      <c r="A1408" s="43">
        <f t="shared" si="87"/>
        <v>1405</v>
      </c>
      <c r="B1408" s="44">
        <f t="shared" si="88"/>
        <v>1417.1499999999462</v>
      </c>
      <c r="C1408" s="44">
        <f t="shared" si="89"/>
        <v>1417.1999999999462</v>
      </c>
      <c r="D1408" s="45">
        <v>1</v>
      </c>
      <c r="E1408" s="45">
        <v>1</v>
      </c>
      <c r="F1408" s="45">
        <f t="shared" si="85"/>
        <v>2</v>
      </c>
      <c r="G1408" s="45">
        <v>0</v>
      </c>
      <c r="H1408" s="46"/>
    </row>
    <row r="1409" spans="1:8" s="39" customFormat="1" ht="18.350000000000001" x14ac:dyDescent="0.3">
      <c r="A1409" s="43">
        <f t="shared" si="87"/>
        <v>1406</v>
      </c>
      <c r="B1409" s="44">
        <f t="shared" si="88"/>
        <v>1417.1999999999462</v>
      </c>
      <c r="C1409" s="44">
        <f t="shared" si="89"/>
        <v>1417.2499999999461</v>
      </c>
      <c r="D1409" s="45">
        <v>1</v>
      </c>
      <c r="E1409" s="45">
        <v>1</v>
      </c>
      <c r="F1409" s="45">
        <f t="shared" si="85"/>
        <v>2</v>
      </c>
      <c r="G1409" s="45">
        <v>0</v>
      </c>
      <c r="H1409" s="46"/>
    </row>
    <row r="1410" spans="1:8" s="39" customFormat="1" ht="18.350000000000001" x14ac:dyDescent="0.3">
      <c r="A1410" s="43">
        <f t="shared" si="87"/>
        <v>1407</v>
      </c>
      <c r="B1410" s="44">
        <f t="shared" si="88"/>
        <v>1417.2499999999461</v>
      </c>
      <c r="C1410" s="44">
        <f t="shared" si="89"/>
        <v>1417.2999999999461</v>
      </c>
      <c r="D1410" s="45">
        <v>1</v>
      </c>
      <c r="E1410" s="45">
        <v>1</v>
      </c>
      <c r="F1410" s="45">
        <f t="shared" si="85"/>
        <v>2</v>
      </c>
      <c r="G1410" s="45">
        <v>0</v>
      </c>
      <c r="H1410" s="46"/>
    </row>
    <row r="1411" spans="1:8" s="39" customFormat="1" ht="18.350000000000001" x14ac:dyDescent="0.3">
      <c r="A1411" s="43">
        <f t="shared" si="87"/>
        <v>1408</v>
      </c>
      <c r="B1411" s="44">
        <f t="shared" si="88"/>
        <v>1417.2999999999461</v>
      </c>
      <c r="C1411" s="44">
        <f t="shared" si="89"/>
        <v>1417.349999999946</v>
      </c>
      <c r="D1411" s="45">
        <v>1</v>
      </c>
      <c r="E1411" s="45">
        <v>1</v>
      </c>
      <c r="F1411" s="45">
        <f t="shared" ref="F1411:F1474" si="90">D1411+E1411</f>
        <v>2</v>
      </c>
      <c r="G1411" s="45">
        <v>0</v>
      </c>
      <c r="H1411" s="46"/>
    </row>
    <row r="1412" spans="1:8" s="39" customFormat="1" ht="18.350000000000001" x14ac:dyDescent="0.3">
      <c r="A1412" s="43">
        <f t="shared" si="87"/>
        <v>1409</v>
      </c>
      <c r="B1412" s="44">
        <f t="shared" si="88"/>
        <v>1417.349999999946</v>
      </c>
      <c r="C1412" s="44">
        <f t="shared" si="89"/>
        <v>1417.399999999946</v>
      </c>
      <c r="D1412" s="45">
        <v>1</v>
      </c>
      <c r="E1412" s="45">
        <v>0</v>
      </c>
      <c r="F1412" s="45">
        <f t="shared" si="90"/>
        <v>1</v>
      </c>
      <c r="G1412" s="45">
        <v>1</v>
      </c>
      <c r="H1412" s="46"/>
    </row>
    <row r="1413" spans="1:8" s="39" customFormat="1" ht="18.350000000000001" x14ac:dyDescent="0.3">
      <c r="A1413" s="43">
        <f t="shared" ref="A1413:A1476" si="91">A1412+1</f>
        <v>1410</v>
      </c>
      <c r="B1413" s="44">
        <f t="shared" si="88"/>
        <v>1417.399999999946</v>
      </c>
      <c r="C1413" s="44">
        <f t="shared" si="89"/>
        <v>1417.4499999999459</v>
      </c>
      <c r="D1413" s="45">
        <v>0</v>
      </c>
      <c r="E1413" s="45">
        <v>0</v>
      </c>
      <c r="F1413" s="45">
        <f t="shared" si="90"/>
        <v>0</v>
      </c>
      <c r="G1413" s="45">
        <v>2</v>
      </c>
      <c r="H1413" s="46"/>
    </row>
    <row r="1414" spans="1:8" s="39" customFormat="1" ht="18.350000000000001" x14ac:dyDescent="0.3">
      <c r="A1414" s="43">
        <f t="shared" si="91"/>
        <v>1411</v>
      </c>
      <c r="B1414" s="44">
        <f t="shared" si="88"/>
        <v>1417.4499999999459</v>
      </c>
      <c r="C1414" s="44">
        <f t="shared" si="89"/>
        <v>1417.4999999999459</v>
      </c>
      <c r="D1414" s="45">
        <v>1</v>
      </c>
      <c r="E1414" s="45">
        <v>0</v>
      </c>
      <c r="F1414" s="45">
        <f t="shared" si="90"/>
        <v>1</v>
      </c>
      <c r="G1414" s="45">
        <v>1</v>
      </c>
      <c r="H1414" s="46"/>
    </row>
    <row r="1415" spans="1:8" s="39" customFormat="1" ht="18.350000000000001" x14ac:dyDescent="0.3">
      <c r="A1415" s="43">
        <f t="shared" si="91"/>
        <v>1412</v>
      </c>
      <c r="B1415" s="44">
        <f t="shared" si="88"/>
        <v>1417.4999999999459</v>
      </c>
      <c r="C1415" s="44">
        <f t="shared" si="89"/>
        <v>1417.5499999999458</v>
      </c>
      <c r="D1415" s="45">
        <v>1</v>
      </c>
      <c r="E1415" s="45">
        <v>1</v>
      </c>
      <c r="F1415" s="45">
        <f t="shared" si="90"/>
        <v>2</v>
      </c>
      <c r="G1415" s="45">
        <v>0</v>
      </c>
      <c r="H1415" s="46"/>
    </row>
    <row r="1416" spans="1:8" s="39" customFormat="1" ht="18.350000000000001" x14ac:dyDescent="0.3">
      <c r="A1416" s="43">
        <f t="shared" si="91"/>
        <v>1413</v>
      </c>
      <c r="B1416" s="44">
        <f t="shared" si="88"/>
        <v>1417.5499999999458</v>
      </c>
      <c r="C1416" s="44">
        <f t="shared" si="89"/>
        <v>1417.5999999999458</v>
      </c>
      <c r="D1416" s="45">
        <v>1</v>
      </c>
      <c r="E1416" s="45">
        <v>1</v>
      </c>
      <c r="F1416" s="45">
        <f t="shared" si="90"/>
        <v>2</v>
      </c>
      <c r="G1416" s="45">
        <v>0</v>
      </c>
      <c r="H1416" s="46"/>
    </row>
    <row r="1417" spans="1:8" s="39" customFormat="1" ht="18.350000000000001" x14ac:dyDescent="0.3">
      <c r="A1417" s="43">
        <f t="shared" si="91"/>
        <v>1414</v>
      </c>
      <c r="B1417" s="44">
        <f t="shared" si="88"/>
        <v>1417.5999999999458</v>
      </c>
      <c r="C1417" s="44">
        <f t="shared" si="89"/>
        <v>1417.6499999999457</v>
      </c>
      <c r="D1417" s="45">
        <v>1</v>
      </c>
      <c r="E1417" s="45">
        <v>1</v>
      </c>
      <c r="F1417" s="45">
        <f t="shared" si="90"/>
        <v>2</v>
      </c>
      <c r="G1417" s="45">
        <v>0</v>
      </c>
      <c r="H1417" s="46"/>
    </row>
    <row r="1418" spans="1:8" s="39" customFormat="1" ht="18.350000000000001" x14ac:dyDescent="0.3">
      <c r="A1418" s="43">
        <f t="shared" si="91"/>
        <v>1415</v>
      </c>
      <c r="B1418" s="44">
        <f t="shared" si="88"/>
        <v>1417.6499999999457</v>
      </c>
      <c r="C1418" s="44">
        <f t="shared" si="89"/>
        <v>1417.6999999999457</v>
      </c>
      <c r="D1418" s="45">
        <v>1</v>
      </c>
      <c r="E1418" s="45">
        <v>1</v>
      </c>
      <c r="F1418" s="45">
        <f t="shared" si="90"/>
        <v>2</v>
      </c>
      <c r="G1418" s="45">
        <v>0</v>
      </c>
      <c r="H1418" s="46"/>
    </row>
    <row r="1419" spans="1:8" s="39" customFormat="1" ht="18.350000000000001" x14ac:dyDescent="0.3">
      <c r="A1419" s="43">
        <f t="shared" si="91"/>
        <v>1416</v>
      </c>
      <c r="B1419" s="44">
        <f t="shared" si="88"/>
        <v>1417.6999999999457</v>
      </c>
      <c r="C1419" s="44">
        <f t="shared" si="89"/>
        <v>1417.7499999999457</v>
      </c>
      <c r="D1419" s="45">
        <v>1</v>
      </c>
      <c r="E1419" s="45">
        <v>1</v>
      </c>
      <c r="F1419" s="45">
        <f t="shared" si="90"/>
        <v>2</v>
      </c>
      <c r="G1419" s="45">
        <v>0</v>
      </c>
      <c r="H1419" s="46"/>
    </row>
    <row r="1420" spans="1:8" s="39" customFormat="1" ht="18.350000000000001" x14ac:dyDescent="0.3">
      <c r="A1420" s="43">
        <f t="shared" si="91"/>
        <v>1417</v>
      </c>
      <c r="B1420" s="44">
        <f t="shared" si="88"/>
        <v>1417.7499999999457</v>
      </c>
      <c r="C1420" s="44">
        <f t="shared" si="89"/>
        <v>1417.7999999999456</v>
      </c>
      <c r="D1420" s="45">
        <v>0</v>
      </c>
      <c r="E1420" s="45">
        <v>1</v>
      </c>
      <c r="F1420" s="45">
        <f t="shared" si="90"/>
        <v>1</v>
      </c>
      <c r="G1420" s="45">
        <v>1</v>
      </c>
      <c r="H1420" s="46"/>
    </row>
    <row r="1421" spans="1:8" s="39" customFormat="1" ht="18.350000000000001" x14ac:dyDescent="0.3">
      <c r="A1421" s="43">
        <f t="shared" si="91"/>
        <v>1418</v>
      </c>
      <c r="B1421" s="44">
        <f t="shared" si="88"/>
        <v>1417.7999999999456</v>
      </c>
      <c r="C1421" s="44">
        <f t="shared" si="89"/>
        <v>1417.8499999999456</v>
      </c>
      <c r="D1421" s="45">
        <v>0</v>
      </c>
      <c r="E1421" s="45">
        <v>1</v>
      </c>
      <c r="F1421" s="45">
        <f t="shared" si="90"/>
        <v>1</v>
      </c>
      <c r="G1421" s="45">
        <v>1</v>
      </c>
      <c r="H1421" s="46"/>
    </row>
    <row r="1422" spans="1:8" s="39" customFormat="1" ht="18.350000000000001" x14ac:dyDescent="0.3">
      <c r="A1422" s="43">
        <f t="shared" si="91"/>
        <v>1419</v>
      </c>
      <c r="B1422" s="44">
        <f t="shared" si="88"/>
        <v>1417.8499999999456</v>
      </c>
      <c r="C1422" s="44">
        <f t="shared" si="89"/>
        <v>1417.8999999999455</v>
      </c>
      <c r="D1422" s="45">
        <v>1</v>
      </c>
      <c r="E1422" s="45">
        <v>1</v>
      </c>
      <c r="F1422" s="45">
        <f t="shared" si="90"/>
        <v>2</v>
      </c>
      <c r="G1422" s="45">
        <v>0</v>
      </c>
      <c r="H1422" s="46"/>
    </row>
    <row r="1423" spans="1:8" s="39" customFormat="1" ht="18.350000000000001" x14ac:dyDescent="0.3">
      <c r="A1423" s="43">
        <f t="shared" si="91"/>
        <v>1420</v>
      </c>
      <c r="B1423" s="44">
        <f t="shared" si="88"/>
        <v>1417.8999999999455</v>
      </c>
      <c r="C1423" s="44">
        <f t="shared" si="89"/>
        <v>1417.9499999999455</v>
      </c>
      <c r="D1423" s="45">
        <v>1</v>
      </c>
      <c r="E1423" s="45">
        <v>0</v>
      </c>
      <c r="F1423" s="45">
        <f t="shared" si="90"/>
        <v>1</v>
      </c>
      <c r="G1423" s="45">
        <v>1</v>
      </c>
      <c r="H1423" s="46"/>
    </row>
    <row r="1424" spans="1:8" s="39" customFormat="1" ht="18.350000000000001" x14ac:dyDescent="0.3">
      <c r="A1424" s="43">
        <f t="shared" si="91"/>
        <v>1421</v>
      </c>
      <c r="B1424" s="44">
        <f t="shared" si="88"/>
        <v>1417.9499999999455</v>
      </c>
      <c r="C1424" s="44">
        <f t="shared" si="89"/>
        <v>1417.9999999999454</v>
      </c>
      <c r="D1424" s="45">
        <v>0</v>
      </c>
      <c r="E1424" s="45">
        <v>1</v>
      </c>
      <c r="F1424" s="45">
        <f t="shared" si="90"/>
        <v>1</v>
      </c>
      <c r="G1424" s="45">
        <v>1</v>
      </c>
      <c r="H1424" s="46"/>
    </row>
    <row r="1425" spans="1:8" s="39" customFormat="1" ht="18.350000000000001" x14ac:dyDescent="0.3">
      <c r="A1425" s="43">
        <f t="shared" si="91"/>
        <v>1422</v>
      </c>
      <c r="B1425" s="44">
        <f t="shared" si="88"/>
        <v>1417.9999999999454</v>
      </c>
      <c r="C1425" s="44">
        <f t="shared" si="89"/>
        <v>1418.0499999999454</v>
      </c>
      <c r="D1425" s="45">
        <v>0</v>
      </c>
      <c r="E1425" s="45">
        <v>0</v>
      </c>
      <c r="F1425" s="45">
        <f t="shared" si="90"/>
        <v>0</v>
      </c>
      <c r="G1425" s="45">
        <v>2</v>
      </c>
      <c r="H1425" s="46"/>
    </row>
    <row r="1426" spans="1:8" s="39" customFormat="1" ht="18.350000000000001" x14ac:dyDescent="0.3">
      <c r="A1426" s="43">
        <f t="shared" si="91"/>
        <v>1423</v>
      </c>
      <c r="B1426" s="44">
        <f t="shared" si="88"/>
        <v>1418.0499999999454</v>
      </c>
      <c r="C1426" s="44">
        <f t="shared" si="89"/>
        <v>1418.0999999999453</v>
      </c>
      <c r="D1426" s="45">
        <v>1</v>
      </c>
      <c r="E1426" s="45">
        <v>1</v>
      </c>
      <c r="F1426" s="45">
        <f t="shared" si="90"/>
        <v>2</v>
      </c>
      <c r="G1426" s="45">
        <v>0</v>
      </c>
      <c r="H1426" s="46"/>
    </row>
    <row r="1427" spans="1:8" s="39" customFormat="1" ht="18.350000000000001" x14ac:dyDescent="0.3">
      <c r="A1427" s="43">
        <f t="shared" si="91"/>
        <v>1424</v>
      </c>
      <c r="B1427" s="44">
        <f t="shared" si="88"/>
        <v>1418.0999999999453</v>
      </c>
      <c r="C1427" s="44">
        <f t="shared" si="89"/>
        <v>1418.1499999999453</v>
      </c>
      <c r="D1427" s="45">
        <v>1</v>
      </c>
      <c r="E1427" s="45">
        <v>0</v>
      </c>
      <c r="F1427" s="45">
        <f t="shared" si="90"/>
        <v>1</v>
      </c>
      <c r="G1427" s="45">
        <v>1</v>
      </c>
      <c r="H1427" s="46"/>
    </row>
    <row r="1428" spans="1:8" s="39" customFormat="1" ht="18.350000000000001" x14ac:dyDescent="0.3">
      <c r="A1428" s="43">
        <f t="shared" si="91"/>
        <v>1425</v>
      </c>
      <c r="B1428" s="44">
        <f t="shared" si="88"/>
        <v>1418.1499999999453</v>
      </c>
      <c r="C1428" s="44">
        <f t="shared" si="89"/>
        <v>1418.1999999999452</v>
      </c>
      <c r="D1428" s="45">
        <v>0</v>
      </c>
      <c r="E1428" s="45">
        <v>0</v>
      </c>
      <c r="F1428" s="45">
        <f t="shared" si="90"/>
        <v>0</v>
      </c>
      <c r="G1428" s="45">
        <v>2</v>
      </c>
      <c r="H1428" s="46"/>
    </row>
    <row r="1429" spans="1:8" s="39" customFormat="1" ht="18.350000000000001" x14ac:dyDescent="0.3">
      <c r="A1429" s="43">
        <f t="shared" si="91"/>
        <v>1426</v>
      </c>
      <c r="B1429" s="44">
        <f t="shared" si="88"/>
        <v>1418.1999999999452</v>
      </c>
      <c r="C1429" s="44">
        <f t="shared" si="89"/>
        <v>1418.2499999999452</v>
      </c>
      <c r="D1429" s="45">
        <v>1</v>
      </c>
      <c r="E1429" s="45">
        <v>0</v>
      </c>
      <c r="F1429" s="45">
        <f t="shared" si="90"/>
        <v>1</v>
      </c>
      <c r="G1429" s="45">
        <v>1</v>
      </c>
      <c r="H1429" s="46"/>
    </row>
    <row r="1430" spans="1:8" s="39" customFormat="1" ht="18.350000000000001" x14ac:dyDescent="0.3">
      <c r="A1430" s="43">
        <f t="shared" si="91"/>
        <v>1427</v>
      </c>
      <c r="B1430" s="44">
        <f t="shared" si="88"/>
        <v>1418.2499999999452</v>
      </c>
      <c r="C1430" s="44">
        <f t="shared" si="89"/>
        <v>1418.2999999999452</v>
      </c>
      <c r="D1430" s="45">
        <v>0</v>
      </c>
      <c r="E1430" s="45">
        <v>0</v>
      </c>
      <c r="F1430" s="45">
        <f t="shared" si="90"/>
        <v>0</v>
      </c>
      <c r="G1430" s="45">
        <v>2</v>
      </c>
      <c r="H1430" s="46"/>
    </row>
    <row r="1431" spans="1:8" s="39" customFormat="1" ht="18.350000000000001" x14ac:dyDescent="0.3">
      <c r="A1431" s="43">
        <f t="shared" si="91"/>
        <v>1428</v>
      </c>
      <c r="B1431" s="44">
        <f t="shared" si="88"/>
        <v>1418.2999999999452</v>
      </c>
      <c r="C1431" s="44">
        <f t="shared" si="89"/>
        <v>1418.3499999999451</v>
      </c>
      <c r="D1431" s="45">
        <v>1</v>
      </c>
      <c r="E1431" s="45">
        <v>0</v>
      </c>
      <c r="F1431" s="45">
        <f t="shared" si="90"/>
        <v>1</v>
      </c>
      <c r="G1431" s="45">
        <v>1</v>
      </c>
      <c r="H1431" s="46"/>
    </row>
    <row r="1432" spans="1:8" s="39" customFormat="1" ht="18.350000000000001" x14ac:dyDescent="0.3">
      <c r="A1432" s="43">
        <f t="shared" si="91"/>
        <v>1429</v>
      </c>
      <c r="B1432" s="44">
        <f t="shared" si="88"/>
        <v>1418.3499999999451</v>
      </c>
      <c r="C1432" s="44">
        <f t="shared" si="89"/>
        <v>1418.3999999999451</v>
      </c>
      <c r="D1432" s="45">
        <v>0</v>
      </c>
      <c r="E1432" s="45">
        <v>1</v>
      </c>
      <c r="F1432" s="45">
        <f t="shared" si="90"/>
        <v>1</v>
      </c>
      <c r="G1432" s="45">
        <v>1</v>
      </c>
      <c r="H1432" s="46"/>
    </row>
    <row r="1433" spans="1:8" s="39" customFormat="1" ht="18.350000000000001" x14ac:dyDescent="0.3">
      <c r="A1433" s="43">
        <f t="shared" si="91"/>
        <v>1430</v>
      </c>
      <c r="B1433" s="44">
        <f t="shared" si="88"/>
        <v>1418.3999999999451</v>
      </c>
      <c r="C1433" s="44">
        <f t="shared" si="89"/>
        <v>1418.449999999945</v>
      </c>
      <c r="D1433" s="45">
        <v>1</v>
      </c>
      <c r="E1433" s="45">
        <v>0</v>
      </c>
      <c r="F1433" s="45">
        <f t="shared" si="90"/>
        <v>1</v>
      </c>
      <c r="G1433" s="45">
        <v>1</v>
      </c>
      <c r="H1433" s="46"/>
    </row>
    <row r="1434" spans="1:8" s="39" customFormat="1" ht="18.350000000000001" x14ac:dyDescent="0.3">
      <c r="A1434" s="43">
        <f t="shared" si="91"/>
        <v>1431</v>
      </c>
      <c r="B1434" s="44">
        <f t="shared" si="88"/>
        <v>1418.449999999945</v>
      </c>
      <c r="C1434" s="44">
        <f t="shared" si="89"/>
        <v>1418.499999999945</v>
      </c>
      <c r="D1434" s="45">
        <v>0</v>
      </c>
      <c r="E1434" s="45">
        <v>1</v>
      </c>
      <c r="F1434" s="45">
        <f t="shared" si="90"/>
        <v>1</v>
      </c>
      <c r="G1434" s="45">
        <v>1</v>
      </c>
      <c r="H1434" s="46"/>
    </row>
    <row r="1435" spans="1:8" s="39" customFormat="1" ht="18.350000000000001" x14ac:dyDescent="0.3">
      <c r="A1435" s="43">
        <f t="shared" si="91"/>
        <v>1432</v>
      </c>
      <c r="B1435" s="44">
        <f t="shared" si="88"/>
        <v>1418.499999999945</v>
      </c>
      <c r="C1435" s="44">
        <f t="shared" si="89"/>
        <v>1418.5499999999449</v>
      </c>
      <c r="D1435" s="45">
        <v>1</v>
      </c>
      <c r="E1435" s="45">
        <v>1</v>
      </c>
      <c r="F1435" s="45">
        <f t="shared" si="90"/>
        <v>2</v>
      </c>
      <c r="G1435" s="45">
        <v>0</v>
      </c>
      <c r="H1435" s="46"/>
    </row>
    <row r="1436" spans="1:8" s="39" customFormat="1" ht="18.350000000000001" x14ac:dyDescent="0.3">
      <c r="A1436" s="43">
        <f t="shared" si="91"/>
        <v>1433</v>
      </c>
      <c r="B1436" s="44">
        <f t="shared" si="88"/>
        <v>1418.5499999999449</v>
      </c>
      <c r="C1436" s="44">
        <f t="shared" si="89"/>
        <v>1418.5999999999449</v>
      </c>
      <c r="D1436" s="45">
        <v>0</v>
      </c>
      <c r="E1436" s="45">
        <v>1</v>
      </c>
      <c r="F1436" s="45">
        <f t="shared" si="90"/>
        <v>1</v>
      </c>
      <c r="G1436" s="45">
        <v>1</v>
      </c>
      <c r="H1436" s="46"/>
    </row>
    <row r="1437" spans="1:8" s="39" customFormat="1" ht="18.350000000000001" x14ac:dyDescent="0.3">
      <c r="A1437" s="43">
        <f t="shared" si="91"/>
        <v>1434</v>
      </c>
      <c r="B1437" s="44">
        <f t="shared" si="88"/>
        <v>1418.5999999999449</v>
      </c>
      <c r="C1437" s="44">
        <f t="shared" si="89"/>
        <v>1418.6499999999448</v>
      </c>
      <c r="D1437" s="45">
        <v>1</v>
      </c>
      <c r="E1437" s="45">
        <v>0</v>
      </c>
      <c r="F1437" s="45">
        <f t="shared" si="90"/>
        <v>1</v>
      </c>
      <c r="G1437" s="45">
        <v>1</v>
      </c>
      <c r="H1437" s="46"/>
    </row>
    <row r="1438" spans="1:8" s="39" customFormat="1" ht="18.350000000000001" x14ac:dyDescent="0.3">
      <c r="A1438" s="43">
        <f t="shared" si="91"/>
        <v>1435</v>
      </c>
      <c r="B1438" s="44">
        <f t="shared" si="88"/>
        <v>1418.6499999999448</v>
      </c>
      <c r="C1438" s="44">
        <f t="shared" si="89"/>
        <v>1418.6999999999448</v>
      </c>
      <c r="D1438" s="45">
        <v>0</v>
      </c>
      <c r="E1438" s="45">
        <v>1</v>
      </c>
      <c r="F1438" s="45">
        <f t="shared" si="90"/>
        <v>1</v>
      </c>
      <c r="G1438" s="45">
        <v>1</v>
      </c>
      <c r="H1438" s="46"/>
    </row>
    <row r="1439" spans="1:8" s="39" customFormat="1" ht="18.350000000000001" x14ac:dyDescent="0.3">
      <c r="A1439" s="43">
        <f t="shared" si="91"/>
        <v>1436</v>
      </c>
      <c r="B1439" s="44">
        <f t="shared" si="88"/>
        <v>1418.6999999999448</v>
      </c>
      <c r="C1439" s="44">
        <f t="shared" si="89"/>
        <v>1418.7499999999447</v>
      </c>
      <c r="D1439" s="45">
        <v>0</v>
      </c>
      <c r="E1439" s="45">
        <v>1</v>
      </c>
      <c r="F1439" s="45">
        <f t="shared" si="90"/>
        <v>1</v>
      </c>
      <c r="G1439" s="45">
        <v>1</v>
      </c>
      <c r="H1439" s="46"/>
    </row>
    <row r="1440" spans="1:8" s="39" customFormat="1" ht="18.350000000000001" x14ac:dyDescent="0.3">
      <c r="A1440" s="43">
        <f t="shared" si="91"/>
        <v>1437</v>
      </c>
      <c r="B1440" s="44">
        <f t="shared" si="88"/>
        <v>1418.7499999999447</v>
      </c>
      <c r="C1440" s="44">
        <f t="shared" si="89"/>
        <v>1418.7999999999447</v>
      </c>
      <c r="D1440" s="45">
        <v>1</v>
      </c>
      <c r="E1440" s="45">
        <v>0</v>
      </c>
      <c r="F1440" s="45">
        <f t="shared" si="90"/>
        <v>1</v>
      </c>
      <c r="G1440" s="45">
        <v>1</v>
      </c>
      <c r="H1440" s="46"/>
    </row>
    <row r="1441" spans="1:8" s="39" customFormat="1" ht="18.350000000000001" x14ac:dyDescent="0.3">
      <c r="A1441" s="43">
        <f t="shared" si="91"/>
        <v>1438</v>
      </c>
      <c r="B1441" s="44">
        <f t="shared" si="88"/>
        <v>1418.7999999999447</v>
      </c>
      <c r="C1441" s="44">
        <f t="shared" si="89"/>
        <v>1418.8499999999447</v>
      </c>
      <c r="D1441" s="45">
        <v>1</v>
      </c>
      <c r="E1441" s="45">
        <v>1</v>
      </c>
      <c r="F1441" s="45">
        <f t="shared" si="90"/>
        <v>2</v>
      </c>
      <c r="G1441" s="45">
        <v>0</v>
      </c>
      <c r="H1441" s="46"/>
    </row>
    <row r="1442" spans="1:8" s="39" customFormat="1" ht="18.350000000000001" x14ac:dyDescent="0.3">
      <c r="A1442" s="43">
        <f t="shared" si="91"/>
        <v>1439</v>
      </c>
      <c r="B1442" s="44">
        <f t="shared" ref="B1442:B1505" si="92">C1441</f>
        <v>1418.8499999999447</v>
      </c>
      <c r="C1442" s="44">
        <f t="shared" si="89"/>
        <v>1418.8999999999446</v>
      </c>
      <c r="D1442" s="45">
        <v>1</v>
      </c>
      <c r="E1442" s="45">
        <v>0</v>
      </c>
      <c r="F1442" s="45">
        <f t="shared" si="90"/>
        <v>1</v>
      </c>
      <c r="G1442" s="45">
        <v>1</v>
      </c>
      <c r="H1442" s="46"/>
    </row>
    <row r="1443" spans="1:8" s="39" customFormat="1" ht="18.350000000000001" x14ac:dyDescent="0.3">
      <c r="A1443" s="43">
        <f t="shared" si="91"/>
        <v>1440</v>
      </c>
      <c r="B1443" s="44">
        <f t="shared" si="92"/>
        <v>1418.8999999999446</v>
      </c>
      <c r="C1443" s="44">
        <f t="shared" si="89"/>
        <v>1418.9499999999446</v>
      </c>
      <c r="D1443" s="45">
        <v>0</v>
      </c>
      <c r="E1443" s="45">
        <v>0</v>
      </c>
      <c r="F1443" s="45">
        <f t="shared" si="90"/>
        <v>0</v>
      </c>
      <c r="G1443" s="45">
        <v>2</v>
      </c>
      <c r="H1443" s="46"/>
    </row>
    <row r="1444" spans="1:8" s="39" customFormat="1" ht="18.350000000000001" x14ac:dyDescent="0.3">
      <c r="A1444" s="43">
        <f t="shared" si="91"/>
        <v>1441</v>
      </c>
      <c r="B1444" s="44">
        <f t="shared" si="92"/>
        <v>1418.9499999999446</v>
      </c>
      <c r="C1444" s="44">
        <f t="shared" si="89"/>
        <v>1418.9999999999445</v>
      </c>
      <c r="D1444" s="45">
        <v>1</v>
      </c>
      <c r="E1444" s="45">
        <v>0</v>
      </c>
      <c r="F1444" s="45">
        <f t="shared" si="90"/>
        <v>1</v>
      </c>
      <c r="G1444" s="45">
        <v>1</v>
      </c>
      <c r="H1444" s="46"/>
    </row>
    <row r="1445" spans="1:8" s="39" customFormat="1" ht="18.350000000000001" x14ac:dyDescent="0.3">
      <c r="A1445" s="43">
        <f t="shared" si="91"/>
        <v>1442</v>
      </c>
      <c r="B1445" s="44">
        <f t="shared" si="92"/>
        <v>1418.9999999999445</v>
      </c>
      <c r="C1445" s="44">
        <f t="shared" si="89"/>
        <v>1419.0499999999445</v>
      </c>
      <c r="D1445" s="45">
        <v>0</v>
      </c>
      <c r="E1445" s="45">
        <v>1</v>
      </c>
      <c r="F1445" s="45">
        <f t="shared" si="90"/>
        <v>1</v>
      </c>
      <c r="G1445" s="45">
        <v>1</v>
      </c>
      <c r="H1445" s="46"/>
    </row>
    <row r="1446" spans="1:8" s="39" customFormat="1" ht="18.350000000000001" x14ac:dyDescent="0.3">
      <c r="A1446" s="43">
        <f t="shared" si="91"/>
        <v>1443</v>
      </c>
      <c r="B1446" s="44">
        <f t="shared" si="92"/>
        <v>1419.0499999999445</v>
      </c>
      <c r="C1446" s="44">
        <f t="shared" si="89"/>
        <v>1419.0999999999444</v>
      </c>
      <c r="D1446" s="45">
        <v>1</v>
      </c>
      <c r="E1446" s="45">
        <v>0</v>
      </c>
      <c r="F1446" s="45">
        <f t="shared" si="90"/>
        <v>1</v>
      </c>
      <c r="G1446" s="45">
        <v>1</v>
      </c>
      <c r="H1446" s="46"/>
    </row>
    <row r="1447" spans="1:8" s="39" customFormat="1" ht="18.350000000000001" x14ac:dyDescent="0.3">
      <c r="A1447" s="43">
        <f t="shared" si="91"/>
        <v>1444</v>
      </c>
      <c r="B1447" s="44">
        <f t="shared" si="92"/>
        <v>1419.0999999999444</v>
      </c>
      <c r="C1447" s="44">
        <f t="shared" si="89"/>
        <v>1419.1499999999444</v>
      </c>
      <c r="D1447" s="45">
        <v>0</v>
      </c>
      <c r="E1447" s="45">
        <v>1</v>
      </c>
      <c r="F1447" s="45">
        <f t="shared" si="90"/>
        <v>1</v>
      </c>
      <c r="G1447" s="45">
        <v>1</v>
      </c>
      <c r="H1447" s="46"/>
    </row>
    <row r="1448" spans="1:8" s="39" customFormat="1" ht="18.350000000000001" x14ac:dyDescent="0.3">
      <c r="A1448" s="43">
        <f t="shared" si="91"/>
        <v>1445</v>
      </c>
      <c r="B1448" s="44">
        <f t="shared" si="92"/>
        <v>1419.1499999999444</v>
      </c>
      <c r="C1448" s="44">
        <f t="shared" si="89"/>
        <v>1419.1999999999443</v>
      </c>
      <c r="D1448" s="45">
        <v>1</v>
      </c>
      <c r="E1448" s="45">
        <v>0</v>
      </c>
      <c r="F1448" s="45">
        <f t="shared" si="90"/>
        <v>1</v>
      </c>
      <c r="G1448" s="45">
        <v>1</v>
      </c>
      <c r="H1448" s="46"/>
    </row>
    <row r="1449" spans="1:8" s="39" customFormat="1" ht="18.350000000000001" x14ac:dyDescent="0.3">
      <c r="A1449" s="43">
        <f t="shared" si="91"/>
        <v>1446</v>
      </c>
      <c r="B1449" s="44">
        <f t="shared" si="92"/>
        <v>1419.1999999999443</v>
      </c>
      <c r="C1449" s="44">
        <f t="shared" si="89"/>
        <v>1419.2499999999443</v>
      </c>
      <c r="D1449" s="45">
        <v>0</v>
      </c>
      <c r="E1449" s="45">
        <v>1</v>
      </c>
      <c r="F1449" s="45">
        <f t="shared" si="90"/>
        <v>1</v>
      </c>
      <c r="G1449" s="45">
        <v>1</v>
      </c>
      <c r="H1449" s="46"/>
    </row>
    <row r="1450" spans="1:8" s="39" customFormat="1" ht="18.350000000000001" x14ac:dyDescent="0.3">
      <c r="A1450" s="43">
        <f t="shared" si="91"/>
        <v>1447</v>
      </c>
      <c r="B1450" s="44">
        <f t="shared" si="92"/>
        <v>1419.2499999999443</v>
      </c>
      <c r="C1450" s="44">
        <f t="shared" si="89"/>
        <v>1419.2999999999442</v>
      </c>
      <c r="D1450" s="45">
        <v>0</v>
      </c>
      <c r="E1450" s="45">
        <v>0</v>
      </c>
      <c r="F1450" s="45">
        <f t="shared" si="90"/>
        <v>0</v>
      </c>
      <c r="G1450" s="45">
        <v>2</v>
      </c>
      <c r="H1450" s="46"/>
    </row>
    <row r="1451" spans="1:8" s="39" customFormat="1" ht="18.350000000000001" x14ac:dyDescent="0.3">
      <c r="A1451" s="43">
        <f t="shared" si="91"/>
        <v>1448</v>
      </c>
      <c r="B1451" s="44">
        <f t="shared" si="92"/>
        <v>1419.2999999999442</v>
      </c>
      <c r="C1451" s="44">
        <f t="shared" si="89"/>
        <v>1419.3499999999442</v>
      </c>
      <c r="D1451" s="45">
        <v>0</v>
      </c>
      <c r="E1451" s="45">
        <v>1</v>
      </c>
      <c r="F1451" s="45">
        <f t="shared" si="90"/>
        <v>1</v>
      </c>
      <c r="G1451" s="45">
        <v>1</v>
      </c>
      <c r="H1451" s="46"/>
    </row>
    <row r="1452" spans="1:8" s="39" customFormat="1" ht="18.350000000000001" x14ac:dyDescent="0.3">
      <c r="A1452" s="43">
        <f t="shared" si="91"/>
        <v>1449</v>
      </c>
      <c r="B1452" s="44">
        <f t="shared" si="92"/>
        <v>1419.3499999999442</v>
      </c>
      <c r="C1452" s="44">
        <f t="shared" si="89"/>
        <v>1419.3999999999442</v>
      </c>
      <c r="D1452" s="45">
        <v>1</v>
      </c>
      <c r="E1452" s="45">
        <v>1</v>
      </c>
      <c r="F1452" s="45">
        <f t="shared" si="90"/>
        <v>2</v>
      </c>
      <c r="G1452" s="45">
        <v>0</v>
      </c>
      <c r="H1452" s="46"/>
    </row>
    <row r="1453" spans="1:8" s="39" customFormat="1" ht="18.350000000000001" x14ac:dyDescent="0.3">
      <c r="A1453" s="43">
        <f t="shared" si="91"/>
        <v>1450</v>
      </c>
      <c r="B1453" s="44">
        <f t="shared" si="92"/>
        <v>1419.3999999999442</v>
      </c>
      <c r="C1453" s="44">
        <f t="shared" si="89"/>
        <v>1419.4499999999441</v>
      </c>
      <c r="D1453" s="45">
        <v>0</v>
      </c>
      <c r="E1453" s="45">
        <v>0</v>
      </c>
      <c r="F1453" s="45">
        <f t="shared" si="90"/>
        <v>0</v>
      </c>
      <c r="G1453" s="45">
        <v>2</v>
      </c>
      <c r="H1453" s="46"/>
    </row>
    <row r="1454" spans="1:8" s="39" customFormat="1" ht="18.350000000000001" x14ac:dyDescent="0.3">
      <c r="A1454" s="43">
        <f t="shared" si="91"/>
        <v>1451</v>
      </c>
      <c r="B1454" s="44">
        <f t="shared" si="92"/>
        <v>1419.4499999999441</v>
      </c>
      <c r="C1454" s="44">
        <f t="shared" si="89"/>
        <v>1419.4999999999441</v>
      </c>
      <c r="D1454" s="45">
        <v>1</v>
      </c>
      <c r="E1454" s="45">
        <v>1</v>
      </c>
      <c r="F1454" s="45">
        <f t="shared" si="90"/>
        <v>2</v>
      </c>
      <c r="G1454" s="45">
        <v>0</v>
      </c>
      <c r="H1454" s="46"/>
    </row>
    <row r="1455" spans="1:8" s="39" customFormat="1" ht="18.350000000000001" x14ac:dyDescent="0.3">
      <c r="A1455" s="43">
        <f t="shared" si="91"/>
        <v>1452</v>
      </c>
      <c r="B1455" s="44">
        <f t="shared" si="92"/>
        <v>1419.4999999999441</v>
      </c>
      <c r="C1455" s="44">
        <f t="shared" si="89"/>
        <v>1419.549999999944</v>
      </c>
      <c r="D1455" s="45">
        <v>1</v>
      </c>
      <c r="E1455" s="45">
        <v>1</v>
      </c>
      <c r="F1455" s="45">
        <f t="shared" si="90"/>
        <v>2</v>
      </c>
      <c r="G1455" s="45">
        <v>0</v>
      </c>
      <c r="H1455" s="46"/>
    </row>
    <row r="1456" spans="1:8" s="39" customFormat="1" ht="18.350000000000001" x14ac:dyDescent="0.3">
      <c r="A1456" s="43">
        <f t="shared" si="91"/>
        <v>1453</v>
      </c>
      <c r="B1456" s="44">
        <f t="shared" si="92"/>
        <v>1419.549999999944</v>
      </c>
      <c r="C1456" s="44">
        <f t="shared" si="89"/>
        <v>1419.599999999944</v>
      </c>
      <c r="D1456" s="45">
        <v>0</v>
      </c>
      <c r="E1456" s="45">
        <v>1</v>
      </c>
      <c r="F1456" s="45">
        <f t="shared" si="90"/>
        <v>1</v>
      </c>
      <c r="G1456" s="45">
        <v>1</v>
      </c>
      <c r="H1456" s="46"/>
    </row>
    <row r="1457" spans="1:8" s="39" customFormat="1" ht="18.350000000000001" x14ac:dyDescent="0.3">
      <c r="A1457" s="43">
        <f t="shared" si="91"/>
        <v>1454</v>
      </c>
      <c r="B1457" s="44">
        <f t="shared" si="92"/>
        <v>1419.599999999944</v>
      </c>
      <c r="C1457" s="44">
        <f t="shared" ref="C1457:C1458" si="93">B1457+(50/1000)</f>
        <v>1419.6499999999439</v>
      </c>
      <c r="D1457" s="45">
        <v>1</v>
      </c>
      <c r="E1457" s="45">
        <v>0</v>
      </c>
      <c r="F1457" s="45">
        <f t="shared" si="90"/>
        <v>1</v>
      </c>
      <c r="G1457" s="45">
        <v>1</v>
      </c>
      <c r="H1457" s="46"/>
    </row>
    <row r="1458" spans="1:8" s="39" customFormat="1" ht="18.350000000000001" x14ac:dyDescent="0.3">
      <c r="A1458" s="43">
        <f t="shared" si="91"/>
        <v>1455</v>
      </c>
      <c r="B1458" s="44">
        <f t="shared" si="92"/>
        <v>1419.6499999999439</v>
      </c>
      <c r="C1458" s="44">
        <f t="shared" si="93"/>
        <v>1419.6999999999439</v>
      </c>
      <c r="D1458" s="45">
        <v>0</v>
      </c>
      <c r="E1458" s="45">
        <v>0</v>
      </c>
      <c r="F1458" s="45">
        <f t="shared" si="90"/>
        <v>0</v>
      </c>
      <c r="G1458" s="45">
        <v>2</v>
      </c>
      <c r="H1458" s="46"/>
    </row>
    <row r="1459" spans="1:8" s="39" customFormat="1" ht="18.350000000000001" x14ac:dyDescent="0.3">
      <c r="A1459" s="43">
        <f t="shared" si="91"/>
        <v>1456</v>
      </c>
      <c r="B1459" s="44">
        <f t="shared" si="92"/>
        <v>1419.6999999999439</v>
      </c>
      <c r="C1459" s="44">
        <f>B1459+(50/1000)</f>
        <v>1419.7499999999438</v>
      </c>
      <c r="D1459" s="45">
        <v>0</v>
      </c>
      <c r="E1459" s="45">
        <v>0</v>
      </c>
      <c r="F1459" s="45">
        <f t="shared" si="90"/>
        <v>0</v>
      </c>
      <c r="G1459" s="45">
        <v>2</v>
      </c>
      <c r="H1459" s="46"/>
    </row>
    <row r="1460" spans="1:8" s="39" customFormat="1" ht="18.350000000000001" x14ac:dyDescent="0.3">
      <c r="A1460" s="43">
        <f t="shared" si="91"/>
        <v>1457</v>
      </c>
      <c r="B1460" s="44">
        <f t="shared" si="92"/>
        <v>1419.7499999999438</v>
      </c>
      <c r="C1460" s="44">
        <f t="shared" ref="C1460:C1523" si="94">B1460+(50/1000)</f>
        <v>1419.7999999999438</v>
      </c>
      <c r="D1460" s="45">
        <v>0</v>
      </c>
      <c r="E1460" s="45">
        <v>0</v>
      </c>
      <c r="F1460" s="45">
        <f t="shared" si="90"/>
        <v>0</v>
      </c>
      <c r="G1460" s="45">
        <v>2</v>
      </c>
      <c r="H1460" s="46"/>
    </row>
    <row r="1461" spans="1:8" s="39" customFormat="1" ht="18.350000000000001" x14ac:dyDescent="0.3">
      <c r="A1461" s="43">
        <f t="shared" si="91"/>
        <v>1458</v>
      </c>
      <c r="B1461" s="44">
        <f t="shared" si="92"/>
        <v>1419.7999999999438</v>
      </c>
      <c r="C1461" s="44">
        <f t="shared" si="94"/>
        <v>1419.8499999999437</v>
      </c>
      <c r="D1461" s="45">
        <v>0</v>
      </c>
      <c r="E1461" s="45">
        <v>1</v>
      </c>
      <c r="F1461" s="45">
        <f t="shared" si="90"/>
        <v>1</v>
      </c>
      <c r="G1461" s="45">
        <v>1</v>
      </c>
      <c r="H1461" s="46"/>
    </row>
    <row r="1462" spans="1:8" s="39" customFormat="1" ht="18.350000000000001" x14ac:dyDescent="0.3">
      <c r="A1462" s="43">
        <f t="shared" si="91"/>
        <v>1459</v>
      </c>
      <c r="B1462" s="44">
        <f t="shared" si="92"/>
        <v>1419.8499999999437</v>
      </c>
      <c r="C1462" s="44">
        <f t="shared" si="94"/>
        <v>1419.8999999999437</v>
      </c>
      <c r="D1462" s="45">
        <v>1</v>
      </c>
      <c r="E1462" s="45">
        <v>0</v>
      </c>
      <c r="F1462" s="45">
        <f t="shared" si="90"/>
        <v>1</v>
      </c>
      <c r="G1462" s="45">
        <v>1</v>
      </c>
      <c r="H1462" s="46"/>
    </row>
    <row r="1463" spans="1:8" s="39" customFormat="1" ht="18.350000000000001" x14ac:dyDescent="0.3">
      <c r="A1463" s="43">
        <f t="shared" si="91"/>
        <v>1460</v>
      </c>
      <c r="B1463" s="44">
        <f t="shared" si="92"/>
        <v>1419.8999999999437</v>
      </c>
      <c r="C1463" s="44">
        <f t="shared" si="94"/>
        <v>1419.9499999999437</v>
      </c>
      <c r="D1463" s="45">
        <v>0</v>
      </c>
      <c r="E1463" s="45">
        <v>0</v>
      </c>
      <c r="F1463" s="45">
        <f t="shared" si="90"/>
        <v>0</v>
      </c>
      <c r="G1463" s="45">
        <v>2</v>
      </c>
      <c r="H1463" s="46"/>
    </row>
    <row r="1464" spans="1:8" s="39" customFormat="1" ht="18.350000000000001" x14ac:dyDescent="0.3">
      <c r="A1464" s="43">
        <f t="shared" si="91"/>
        <v>1461</v>
      </c>
      <c r="B1464" s="44">
        <f t="shared" si="92"/>
        <v>1419.9499999999437</v>
      </c>
      <c r="C1464" s="44">
        <f t="shared" si="94"/>
        <v>1419.9999999999436</v>
      </c>
      <c r="D1464" s="45">
        <v>1</v>
      </c>
      <c r="E1464" s="45">
        <v>1</v>
      </c>
      <c r="F1464" s="45">
        <f t="shared" si="90"/>
        <v>2</v>
      </c>
      <c r="G1464" s="45">
        <v>0</v>
      </c>
      <c r="H1464" s="46"/>
    </row>
    <row r="1465" spans="1:8" s="39" customFormat="1" ht="18.350000000000001" x14ac:dyDescent="0.3">
      <c r="A1465" s="43">
        <f t="shared" si="91"/>
        <v>1462</v>
      </c>
      <c r="B1465" s="44">
        <f t="shared" si="92"/>
        <v>1419.9999999999436</v>
      </c>
      <c r="C1465" s="44">
        <f t="shared" si="94"/>
        <v>1420.0499999999436</v>
      </c>
      <c r="D1465" s="45">
        <v>0</v>
      </c>
      <c r="E1465" s="45">
        <v>0</v>
      </c>
      <c r="F1465" s="45">
        <f t="shared" si="90"/>
        <v>0</v>
      </c>
      <c r="G1465" s="45">
        <v>2</v>
      </c>
      <c r="H1465" s="46"/>
    </row>
    <row r="1466" spans="1:8" s="39" customFormat="1" ht="18.350000000000001" x14ac:dyDescent="0.3">
      <c r="A1466" s="43">
        <f t="shared" si="91"/>
        <v>1463</v>
      </c>
      <c r="B1466" s="44">
        <f t="shared" si="92"/>
        <v>1420.0499999999436</v>
      </c>
      <c r="C1466" s="44">
        <f t="shared" si="94"/>
        <v>1420.0999999999435</v>
      </c>
      <c r="D1466" s="45">
        <v>0</v>
      </c>
      <c r="E1466" s="45">
        <v>0</v>
      </c>
      <c r="F1466" s="45">
        <f t="shared" si="90"/>
        <v>0</v>
      </c>
      <c r="G1466" s="45">
        <v>2</v>
      </c>
      <c r="H1466" s="46"/>
    </row>
    <row r="1467" spans="1:8" s="39" customFormat="1" ht="18.350000000000001" x14ac:dyDescent="0.3">
      <c r="A1467" s="43">
        <f t="shared" si="91"/>
        <v>1464</v>
      </c>
      <c r="B1467" s="44">
        <f t="shared" si="92"/>
        <v>1420.0999999999435</v>
      </c>
      <c r="C1467" s="44">
        <f t="shared" si="94"/>
        <v>1420.1499999999435</v>
      </c>
      <c r="D1467" s="45">
        <v>1</v>
      </c>
      <c r="E1467" s="45">
        <v>1</v>
      </c>
      <c r="F1467" s="45">
        <f t="shared" si="90"/>
        <v>2</v>
      </c>
      <c r="G1467" s="45">
        <v>0</v>
      </c>
      <c r="H1467" s="46"/>
    </row>
    <row r="1468" spans="1:8" s="39" customFormat="1" ht="18.350000000000001" x14ac:dyDescent="0.3">
      <c r="A1468" s="43">
        <f t="shared" si="91"/>
        <v>1465</v>
      </c>
      <c r="B1468" s="44">
        <f t="shared" si="92"/>
        <v>1420.1499999999435</v>
      </c>
      <c r="C1468" s="44">
        <f t="shared" si="94"/>
        <v>1420.1999999999434</v>
      </c>
      <c r="D1468" s="45">
        <v>0</v>
      </c>
      <c r="E1468" s="45">
        <v>1</v>
      </c>
      <c r="F1468" s="45">
        <f t="shared" si="90"/>
        <v>1</v>
      </c>
      <c r="G1468" s="45">
        <v>1</v>
      </c>
      <c r="H1468" s="46"/>
    </row>
    <row r="1469" spans="1:8" s="39" customFormat="1" ht="18.350000000000001" x14ac:dyDescent="0.3">
      <c r="A1469" s="43">
        <f t="shared" si="91"/>
        <v>1466</v>
      </c>
      <c r="B1469" s="44">
        <f t="shared" si="92"/>
        <v>1420.1999999999434</v>
      </c>
      <c r="C1469" s="44">
        <f t="shared" si="94"/>
        <v>1420.2499999999434</v>
      </c>
      <c r="D1469" s="45">
        <v>1</v>
      </c>
      <c r="E1469" s="45">
        <v>0</v>
      </c>
      <c r="F1469" s="45">
        <f t="shared" si="90"/>
        <v>1</v>
      </c>
      <c r="G1469" s="45">
        <v>1</v>
      </c>
      <c r="H1469" s="46"/>
    </row>
    <row r="1470" spans="1:8" s="39" customFormat="1" ht="18.350000000000001" x14ac:dyDescent="0.3">
      <c r="A1470" s="43">
        <f t="shared" si="91"/>
        <v>1467</v>
      </c>
      <c r="B1470" s="44">
        <f t="shared" si="92"/>
        <v>1420.2499999999434</v>
      </c>
      <c r="C1470" s="44">
        <f t="shared" si="94"/>
        <v>1420.2999999999433</v>
      </c>
      <c r="D1470" s="45">
        <v>0</v>
      </c>
      <c r="E1470" s="45">
        <v>0</v>
      </c>
      <c r="F1470" s="45">
        <f t="shared" si="90"/>
        <v>0</v>
      </c>
      <c r="G1470" s="45">
        <v>2</v>
      </c>
      <c r="H1470" s="46"/>
    </row>
    <row r="1471" spans="1:8" s="39" customFormat="1" ht="18.350000000000001" x14ac:dyDescent="0.3">
      <c r="A1471" s="43">
        <f t="shared" si="91"/>
        <v>1468</v>
      </c>
      <c r="B1471" s="44">
        <f t="shared" si="92"/>
        <v>1420.2999999999433</v>
      </c>
      <c r="C1471" s="44">
        <f t="shared" si="94"/>
        <v>1420.3499999999433</v>
      </c>
      <c r="D1471" s="45">
        <v>0</v>
      </c>
      <c r="E1471" s="45">
        <v>0</v>
      </c>
      <c r="F1471" s="45">
        <f t="shared" si="90"/>
        <v>0</v>
      </c>
      <c r="G1471" s="45">
        <v>2</v>
      </c>
      <c r="H1471" s="46"/>
    </row>
    <row r="1472" spans="1:8" s="39" customFormat="1" ht="18.350000000000001" x14ac:dyDescent="0.3">
      <c r="A1472" s="43">
        <f t="shared" si="91"/>
        <v>1469</v>
      </c>
      <c r="B1472" s="44">
        <f t="shared" si="92"/>
        <v>1420.3499999999433</v>
      </c>
      <c r="C1472" s="44">
        <f t="shared" si="94"/>
        <v>1420.3999999999432</v>
      </c>
      <c r="D1472" s="45">
        <v>0</v>
      </c>
      <c r="E1472" s="45">
        <v>0</v>
      </c>
      <c r="F1472" s="45">
        <f t="shared" si="90"/>
        <v>0</v>
      </c>
      <c r="G1472" s="45">
        <v>2</v>
      </c>
      <c r="H1472" s="46"/>
    </row>
    <row r="1473" spans="1:8" s="39" customFormat="1" ht="18.350000000000001" x14ac:dyDescent="0.3">
      <c r="A1473" s="43">
        <f t="shared" si="91"/>
        <v>1470</v>
      </c>
      <c r="B1473" s="44">
        <f t="shared" si="92"/>
        <v>1420.3999999999432</v>
      </c>
      <c r="C1473" s="44">
        <f t="shared" si="94"/>
        <v>1420.4499999999432</v>
      </c>
      <c r="D1473" s="45">
        <v>0</v>
      </c>
      <c r="E1473" s="45">
        <v>0</v>
      </c>
      <c r="F1473" s="45">
        <f t="shared" si="90"/>
        <v>0</v>
      </c>
      <c r="G1473" s="45">
        <v>2</v>
      </c>
      <c r="H1473" s="46"/>
    </row>
    <row r="1474" spans="1:8" s="39" customFormat="1" ht="18.350000000000001" x14ac:dyDescent="0.3">
      <c r="A1474" s="43">
        <f t="shared" si="91"/>
        <v>1471</v>
      </c>
      <c r="B1474" s="44">
        <f t="shared" si="92"/>
        <v>1420.4499999999432</v>
      </c>
      <c r="C1474" s="44">
        <f t="shared" si="94"/>
        <v>1420.4999999999432</v>
      </c>
      <c r="D1474" s="45">
        <v>0</v>
      </c>
      <c r="E1474" s="45">
        <v>0</v>
      </c>
      <c r="F1474" s="45">
        <f t="shared" si="90"/>
        <v>0</v>
      </c>
      <c r="G1474" s="45">
        <v>2</v>
      </c>
      <c r="H1474" s="46"/>
    </row>
    <row r="1475" spans="1:8" s="39" customFormat="1" ht="18.350000000000001" x14ac:dyDescent="0.3">
      <c r="A1475" s="43">
        <f t="shared" si="91"/>
        <v>1472</v>
      </c>
      <c r="B1475" s="44">
        <f t="shared" si="92"/>
        <v>1420.4999999999432</v>
      </c>
      <c r="C1475" s="44">
        <f t="shared" si="94"/>
        <v>1420.5499999999431</v>
      </c>
      <c r="D1475" s="45">
        <v>0</v>
      </c>
      <c r="E1475" s="45">
        <v>0</v>
      </c>
      <c r="F1475" s="45">
        <f t="shared" ref="F1475:F1538" si="95">D1475+E1475</f>
        <v>0</v>
      </c>
      <c r="G1475" s="45">
        <v>2</v>
      </c>
      <c r="H1475" s="46"/>
    </row>
    <row r="1476" spans="1:8" s="39" customFormat="1" ht="18.350000000000001" x14ac:dyDescent="0.3">
      <c r="A1476" s="43">
        <f t="shared" si="91"/>
        <v>1473</v>
      </c>
      <c r="B1476" s="44">
        <f t="shared" si="92"/>
        <v>1420.5499999999431</v>
      </c>
      <c r="C1476" s="44">
        <f t="shared" si="94"/>
        <v>1420.5999999999431</v>
      </c>
      <c r="D1476" s="45">
        <v>1</v>
      </c>
      <c r="E1476" s="45">
        <v>0</v>
      </c>
      <c r="F1476" s="45">
        <f t="shared" si="95"/>
        <v>1</v>
      </c>
      <c r="G1476" s="45">
        <v>1</v>
      </c>
      <c r="H1476" s="46"/>
    </row>
    <row r="1477" spans="1:8" s="39" customFormat="1" ht="18.350000000000001" x14ac:dyDescent="0.3">
      <c r="A1477" s="43">
        <f t="shared" ref="A1477:A1540" si="96">A1476+1</f>
        <v>1474</v>
      </c>
      <c r="B1477" s="44">
        <f t="shared" si="92"/>
        <v>1420.5999999999431</v>
      </c>
      <c r="C1477" s="44">
        <f t="shared" si="94"/>
        <v>1420.649999999943</v>
      </c>
      <c r="D1477" s="45">
        <v>1</v>
      </c>
      <c r="E1477" s="45">
        <v>0</v>
      </c>
      <c r="F1477" s="45">
        <f t="shared" si="95"/>
        <v>1</v>
      </c>
      <c r="G1477" s="45">
        <v>1</v>
      </c>
      <c r="H1477" s="46"/>
    </row>
    <row r="1478" spans="1:8" s="39" customFormat="1" ht="18.350000000000001" x14ac:dyDescent="0.3">
      <c r="A1478" s="43">
        <f t="shared" si="96"/>
        <v>1475</v>
      </c>
      <c r="B1478" s="44">
        <f t="shared" si="92"/>
        <v>1420.649999999943</v>
      </c>
      <c r="C1478" s="44">
        <f t="shared" si="94"/>
        <v>1420.699999999943</v>
      </c>
      <c r="D1478" s="45">
        <v>1</v>
      </c>
      <c r="E1478" s="45">
        <v>0</v>
      </c>
      <c r="F1478" s="45">
        <f t="shared" si="95"/>
        <v>1</v>
      </c>
      <c r="G1478" s="45">
        <v>1</v>
      </c>
      <c r="H1478" s="46"/>
    </row>
    <row r="1479" spans="1:8" s="39" customFormat="1" ht="18.350000000000001" x14ac:dyDescent="0.3">
      <c r="A1479" s="43">
        <f t="shared" si="96"/>
        <v>1476</v>
      </c>
      <c r="B1479" s="44">
        <f t="shared" si="92"/>
        <v>1420.699999999943</v>
      </c>
      <c r="C1479" s="44">
        <f t="shared" si="94"/>
        <v>1420.7499999999429</v>
      </c>
      <c r="D1479" s="45">
        <v>1</v>
      </c>
      <c r="E1479" s="45">
        <v>0</v>
      </c>
      <c r="F1479" s="45">
        <f t="shared" si="95"/>
        <v>1</v>
      </c>
      <c r="G1479" s="45">
        <v>1</v>
      </c>
      <c r="H1479" s="46"/>
    </row>
    <row r="1480" spans="1:8" s="39" customFormat="1" ht="18.350000000000001" x14ac:dyDescent="0.3">
      <c r="A1480" s="43">
        <f t="shared" si="96"/>
        <v>1477</v>
      </c>
      <c r="B1480" s="44">
        <f t="shared" si="92"/>
        <v>1420.7499999999429</v>
      </c>
      <c r="C1480" s="44">
        <f t="shared" si="94"/>
        <v>1420.7999999999429</v>
      </c>
      <c r="D1480" s="45">
        <v>0</v>
      </c>
      <c r="E1480" s="45">
        <v>0</v>
      </c>
      <c r="F1480" s="45">
        <f t="shared" si="95"/>
        <v>0</v>
      </c>
      <c r="G1480" s="45">
        <v>2</v>
      </c>
      <c r="H1480" s="46"/>
    </row>
    <row r="1481" spans="1:8" s="39" customFormat="1" ht="18.350000000000001" x14ac:dyDescent="0.3">
      <c r="A1481" s="43">
        <f t="shared" si="96"/>
        <v>1478</v>
      </c>
      <c r="B1481" s="44">
        <f t="shared" si="92"/>
        <v>1420.7999999999429</v>
      </c>
      <c r="C1481" s="44">
        <f t="shared" si="94"/>
        <v>1420.8499999999428</v>
      </c>
      <c r="D1481" s="45">
        <v>1</v>
      </c>
      <c r="E1481" s="45">
        <v>1</v>
      </c>
      <c r="F1481" s="45">
        <f t="shared" si="95"/>
        <v>2</v>
      </c>
      <c r="G1481" s="45">
        <v>0</v>
      </c>
      <c r="H1481" s="46"/>
    </row>
    <row r="1482" spans="1:8" s="39" customFormat="1" ht="18.350000000000001" x14ac:dyDescent="0.3">
      <c r="A1482" s="43">
        <f t="shared" si="96"/>
        <v>1479</v>
      </c>
      <c r="B1482" s="44">
        <f t="shared" si="92"/>
        <v>1420.8499999999428</v>
      </c>
      <c r="C1482" s="44">
        <f t="shared" si="94"/>
        <v>1420.8999999999428</v>
      </c>
      <c r="D1482" s="45">
        <v>1</v>
      </c>
      <c r="E1482" s="45">
        <v>0</v>
      </c>
      <c r="F1482" s="45">
        <f t="shared" si="95"/>
        <v>1</v>
      </c>
      <c r="G1482" s="45">
        <v>1</v>
      </c>
      <c r="H1482" s="46"/>
    </row>
    <row r="1483" spans="1:8" s="39" customFormat="1" ht="18.350000000000001" x14ac:dyDescent="0.3">
      <c r="A1483" s="43">
        <f t="shared" si="96"/>
        <v>1480</v>
      </c>
      <c r="B1483" s="44">
        <f t="shared" si="92"/>
        <v>1420.8999999999428</v>
      </c>
      <c r="C1483" s="44">
        <f t="shared" si="94"/>
        <v>1420.9499999999427</v>
      </c>
      <c r="D1483" s="45">
        <v>1</v>
      </c>
      <c r="E1483" s="45">
        <v>0</v>
      </c>
      <c r="F1483" s="45">
        <f t="shared" si="95"/>
        <v>1</v>
      </c>
      <c r="G1483" s="45">
        <v>1</v>
      </c>
      <c r="H1483" s="46"/>
    </row>
    <row r="1484" spans="1:8" s="39" customFormat="1" ht="18.350000000000001" x14ac:dyDescent="0.3">
      <c r="A1484" s="43">
        <f t="shared" si="96"/>
        <v>1481</v>
      </c>
      <c r="B1484" s="44">
        <f t="shared" si="92"/>
        <v>1420.9499999999427</v>
      </c>
      <c r="C1484" s="44">
        <f t="shared" si="94"/>
        <v>1420.9999999999427</v>
      </c>
      <c r="D1484" s="45">
        <v>1</v>
      </c>
      <c r="E1484" s="45">
        <v>0</v>
      </c>
      <c r="F1484" s="45">
        <f t="shared" si="95"/>
        <v>1</v>
      </c>
      <c r="G1484" s="45">
        <v>1</v>
      </c>
      <c r="H1484" s="46"/>
    </row>
    <row r="1485" spans="1:8" s="39" customFormat="1" ht="18.350000000000001" x14ac:dyDescent="0.3">
      <c r="A1485" s="43">
        <f t="shared" si="96"/>
        <v>1482</v>
      </c>
      <c r="B1485" s="44">
        <f t="shared" si="92"/>
        <v>1420.9999999999427</v>
      </c>
      <c r="C1485" s="44">
        <f t="shared" si="94"/>
        <v>1421.0499999999427</v>
      </c>
      <c r="D1485" s="45">
        <v>0</v>
      </c>
      <c r="E1485" s="45">
        <v>0</v>
      </c>
      <c r="F1485" s="45">
        <f t="shared" si="95"/>
        <v>0</v>
      </c>
      <c r="G1485" s="45">
        <v>2</v>
      </c>
      <c r="H1485" s="46"/>
    </row>
    <row r="1486" spans="1:8" s="39" customFormat="1" ht="18.350000000000001" x14ac:dyDescent="0.3">
      <c r="A1486" s="43">
        <f t="shared" si="96"/>
        <v>1483</v>
      </c>
      <c r="B1486" s="44">
        <f t="shared" si="92"/>
        <v>1421.0499999999427</v>
      </c>
      <c r="C1486" s="44">
        <f t="shared" si="94"/>
        <v>1421.0999999999426</v>
      </c>
      <c r="D1486" s="45">
        <v>0</v>
      </c>
      <c r="E1486" s="45">
        <v>1</v>
      </c>
      <c r="F1486" s="45">
        <f t="shared" si="95"/>
        <v>1</v>
      </c>
      <c r="G1486" s="45">
        <v>1</v>
      </c>
      <c r="H1486" s="46"/>
    </row>
    <row r="1487" spans="1:8" s="39" customFormat="1" ht="18.350000000000001" x14ac:dyDescent="0.3">
      <c r="A1487" s="43">
        <f t="shared" si="96"/>
        <v>1484</v>
      </c>
      <c r="B1487" s="44">
        <f t="shared" si="92"/>
        <v>1421.0999999999426</v>
      </c>
      <c r="C1487" s="44">
        <f t="shared" si="94"/>
        <v>1421.1499999999426</v>
      </c>
      <c r="D1487" s="45">
        <v>0</v>
      </c>
      <c r="E1487" s="45">
        <v>1</v>
      </c>
      <c r="F1487" s="45">
        <f t="shared" si="95"/>
        <v>1</v>
      </c>
      <c r="G1487" s="45">
        <v>1</v>
      </c>
      <c r="H1487" s="46"/>
    </row>
    <row r="1488" spans="1:8" s="39" customFormat="1" ht="18.350000000000001" x14ac:dyDescent="0.3">
      <c r="A1488" s="43">
        <f t="shared" si="96"/>
        <v>1485</v>
      </c>
      <c r="B1488" s="44">
        <f t="shared" si="92"/>
        <v>1421.1499999999426</v>
      </c>
      <c r="C1488" s="44">
        <f t="shared" si="94"/>
        <v>1421.1999999999425</v>
      </c>
      <c r="D1488" s="45">
        <v>1</v>
      </c>
      <c r="E1488" s="45">
        <v>0</v>
      </c>
      <c r="F1488" s="45">
        <f t="shared" si="95"/>
        <v>1</v>
      </c>
      <c r="G1488" s="45">
        <v>1</v>
      </c>
      <c r="H1488" s="46"/>
    </row>
    <row r="1489" spans="1:8" s="39" customFormat="1" ht="18.350000000000001" x14ac:dyDescent="0.3">
      <c r="A1489" s="43">
        <f t="shared" si="96"/>
        <v>1486</v>
      </c>
      <c r="B1489" s="44">
        <f t="shared" si="92"/>
        <v>1421.1999999999425</v>
      </c>
      <c r="C1489" s="44">
        <f t="shared" si="94"/>
        <v>1421.2499999999425</v>
      </c>
      <c r="D1489" s="45">
        <v>0</v>
      </c>
      <c r="E1489" s="45">
        <v>0</v>
      </c>
      <c r="F1489" s="45">
        <f t="shared" si="95"/>
        <v>0</v>
      </c>
      <c r="G1489" s="45">
        <v>2</v>
      </c>
      <c r="H1489" s="46"/>
    </row>
    <row r="1490" spans="1:8" s="39" customFormat="1" ht="18.350000000000001" x14ac:dyDescent="0.3">
      <c r="A1490" s="43">
        <f t="shared" si="96"/>
        <v>1487</v>
      </c>
      <c r="B1490" s="44">
        <f t="shared" si="92"/>
        <v>1421.2499999999425</v>
      </c>
      <c r="C1490" s="44">
        <f t="shared" si="94"/>
        <v>1421.2999999999424</v>
      </c>
      <c r="D1490" s="45">
        <v>1</v>
      </c>
      <c r="E1490" s="45">
        <v>0</v>
      </c>
      <c r="F1490" s="45">
        <f t="shared" si="95"/>
        <v>1</v>
      </c>
      <c r="G1490" s="45">
        <v>1</v>
      </c>
      <c r="H1490" s="46"/>
    </row>
    <row r="1491" spans="1:8" s="39" customFormat="1" ht="18.350000000000001" x14ac:dyDescent="0.3">
      <c r="A1491" s="43">
        <f t="shared" si="96"/>
        <v>1488</v>
      </c>
      <c r="B1491" s="44">
        <f t="shared" si="92"/>
        <v>1421.2999999999424</v>
      </c>
      <c r="C1491" s="44">
        <f t="shared" si="94"/>
        <v>1421.3499999999424</v>
      </c>
      <c r="D1491" s="45">
        <v>1</v>
      </c>
      <c r="E1491" s="45">
        <v>0</v>
      </c>
      <c r="F1491" s="45">
        <f t="shared" si="95"/>
        <v>1</v>
      </c>
      <c r="G1491" s="45">
        <v>1</v>
      </c>
      <c r="H1491" s="46"/>
    </row>
    <row r="1492" spans="1:8" s="39" customFormat="1" ht="18.350000000000001" x14ac:dyDescent="0.3">
      <c r="A1492" s="43">
        <f t="shared" si="96"/>
        <v>1489</v>
      </c>
      <c r="B1492" s="44">
        <f t="shared" si="92"/>
        <v>1421.3499999999424</v>
      </c>
      <c r="C1492" s="44">
        <f t="shared" si="94"/>
        <v>1421.3999999999423</v>
      </c>
      <c r="D1492" s="45">
        <v>0</v>
      </c>
      <c r="E1492" s="45">
        <v>1</v>
      </c>
      <c r="F1492" s="45">
        <f t="shared" si="95"/>
        <v>1</v>
      </c>
      <c r="G1492" s="45">
        <v>1</v>
      </c>
      <c r="H1492" s="46"/>
    </row>
    <row r="1493" spans="1:8" s="39" customFormat="1" ht="18.350000000000001" x14ac:dyDescent="0.3">
      <c r="A1493" s="43">
        <f t="shared" si="96"/>
        <v>1490</v>
      </c>
      <c r="B1493" s="44">
        <f t="shared" si="92"/>
        <v>1421.3999999999423</v>
      </c>
      <c r="C1493" s="44">
        <f t="shared" si="94"/>
        <v>1421.4499999999423</v>
      </c>
      <c r="D1493" s="45">
        <v>0</v>
      </c>
      <c r="E1493" s="45">
        <v>1</v>
      </c>
      <c r="F1493" s="45">
        <f t="shared" si="95"/>
        <v>1</v>
      </c>
      <c r="G1493" s="45">
        <v>1</v>
      </c>
      <c r="H1493" s="46"/>
    </row>
    <row r="1494" spans="1:8" s="39" customFormat="1" ht="18.350000000000001" x14ac:dyDescent="0.3">
      <c r="A1494" s="43">
        <f t="shared" si="96"/>
        <v>1491</v>
      </c>
      <c r="B1494" s="44">
        <f t="shared" si="92"/>
        <v>1421.4499999999423</v>
      </c>
      <c r="C1494" s="44">
        <f t="shared" si="94"/>
        <v>1421.4999999999422</v>
      </c>
      <c r="D1494" s="45">
        <v>1</v>
      </c>
      <c r="E1494" s="45">
        <v>1</v>
      </c>
      <c r="F1494" s="45">
        <f t="shared" si="95"/>
        <v>2</v>
      </c>
      <c r="G1494" s="45">
        <v>0</v>
      </c>
      <c r="H1494" s="46"/>
    </row>
    <row r="1495" spans="1:8" s="39" customFormat="1" ht="18.350000000000001" x14ac:dyDescent="0.3">
      <c r="A1495" s="43">
        <f t="shared" si="96"/>
        <v>1492</v>
      </c>
      <c r="B1495" s="44">
        <f t="shared" si="92"/>
        <v>1421.4999999999422</v>
      </c>
      <c r="C1495" s="44">
        <f t="shared" si="94"/>
        <v>1421.5499999999422</v>
      </c>
      <c r="D1495" s="45">
        <v>0</v>
      </c>
      <c r="E1495" s="45">
        <v>1</v>
      </c>
      <c r="F1495" s="45">
        <f t="shared" si="95"/>
        <v>1</v>
      </c>
      <c r="G1495" s="45">
        <v>1</v>
      </c>
      <c r="H1495" s="46"/>
    </row>
    <row r="1496" spans="1:8" s="39" customFormat="1" ht="18.350000000000001" x14ac:dyDescent="0.3">
      <c r="A1496" s="43">
        <f t="shared" si="96"/>
        <v>1493</v>
      </c>
      <c r="B1496" s="44">
        <f t="shared" si="92"/>
        <v>1421.5499999999422</v>
      </c>
      <c r="C1496" s="44">
        <f t="shared" si="94"/>
        <v>1421.5999999999422</v>
      </c>
      <c r="D1496" s="45">
        <v>0</v>
      </c>
      <c r="E1496" s="45">
        <v>0</v>
      </c>
      <c r="F1496" s="45">
        <f t="shared" si="95"/>
        <v>0</v>
      </c>
      <c r="G1496" s="45">
        <v>2</v>
      </c>
      <c r="H1496" s="46"/>
    </row>
    <row r="1497" spans="1:8" s="39" customFormat="1" ht="18.350000000000001" x14ac:dyDescent="0.3">
      <c r="A1497" s="43">
        <f t="shared" si="96"/>
        <v>1494</v>
      </c>
      <c r="B1497" s="44">
        <f t="shared" si="92"/>
        <v>1421.5999999999422</v>
      </c>
      <c r="C1497" s="44">
        <f t="shared" si="94"/>
        <v>1421.6499999999421</v>
      </c>
      <c r="D1497" s="45">
        <v>1</v>
      </c>
      <c r="E1497" s="45">
        <v>0</v>
      </c>
      <c r="F1497" s="45">
        <f t="shared" si="95"/>
        <v>1</v>
      </c>
      <c r="G1497" s="45">
        <v>1</v>
      </c>
      <c r="H1497" s="46"/>
    </row>
    <row r="1498" spans="1:8" s="39" customFormat="1" ht="18.350000000000001" x14ac:dyDescent="0.3">
      <c r="A1498" s="43">
        <f t="shared" si="96"/>
        <v>1495</v>
      </c>
      <c r="B1498" s="44">
        <f t="shared" si="92"/>
        <v>1421.6499999999421</v>
      </c>
      <c r="C1498" s="44">
        <f t="shared" si="94"/>
        <v>1421.6999999999421</v>
      </c>
      <c r="D1498" s="45">
        <v>0</v>
      </c>
      <c r="E1498" s="45">
        <v>0</v>
      </c>
      <c r="F1498" s="45">
        <f t="shared" si="95"/>
        <v>0</v>
      </c>
      <c r="G1498" s="45">
        <v>2</v>
      </c>
      <c r="H1498" s="46"/>
    </row>
    <row r="1499" spans="1:8" s="39" customFormat="1" ht="18.350000000000001" x14ac:dyDescent="0.3">
      <c r="A1499" s="43">
        <f t="shared" si="96"/>
        <v>1496</v>
      </c>
      <c r="B1499" s="44">
        <f t="shared" si="92"/>
        <v>1421.6999999999421</v>
      </c>
      <c r="C1499" s="44">
        <f t="shared" si="94"/>
        <v>1421.749999999942</v>
      </c>
      <c r="D1499" s="45">
        <v>1</v>
      </c>
      <c r="E1499" s="45">
        <v>0</v>
      </c>
      <c r="F1499" s="45">
        <f t="shared" si="95"/>
        <v>1</v>
      </c>
      <c r="G1499" s="45">
        <v>1</v>
      </c>
      <c r="H1499" s="46"/>
    </row>
    <row r="1500" spans="1:8" s="39" customFormat="1" ht="18.350000000000001" x14ac:dyDescent="0.3">
      <c r="A1500" s="43">
        <f t="shared" si="96"/>
        <v>1497</v>
      </c>
      <c r="B1500" s="44">
        <f t="shared" si="92"/>
        <v>1421.749999999942</v>
      </c>
      <c r="C1500" s="44">
        <f t="shared" si="94"/>
        <v>1421.799999999942</v>
      </c>
      <c r="D1500" s="45">
        <v>0</v>
      </c>
      <c r="E1500" s="45">
        <v>0</v>
      </c>
      <c r="F1500" s="45">
        <f t="shared" si="95"/>
        <v>0</v>
      </c>
      <c r="G1500" s="45">
        <v>2</v>
      </c>
      <c r="H1500" s="46"/>
    </row>
    <row r="1501" spans="1:8" s="39" customFormat="1" ht="18.350000000000001" x14ac:dyDescent="0.3">
      <c r="A1501" s="43">
        <f t="shared" si="96"/>
        <v>1498</v>
      </c>
      <c r="B1501" s="44">
        <f t="shared" si="92"/>
        <v>1421.799999999942</v>
      </c>
      <c r="C1501" s="44">
        <f t="shared" si="94"/>
        <v>1421.8499999999419</v>
      </c>
      <c r="D1501" s="45">
        <v>0</v>
      </c>
      <c r="E1501" s="45">
        <v>1</v>
      </c>
      <c r="F1501" s="45">
        <f t="shared" si="95"/>
        <v>1</v>
      </c>
      <c r="G1501" s="45">
        <v>1</v>
      </c>
      <c r="H1501" s="46"/>
    </row>
    <row r="1502" spans="1:8" s="39" customFormat="1" ht="18.350000000000001" x14ac:dyDescent="0.3">
      <c r="A1502" s="43">
        <f t="shared" si="96"/>
        <v>1499</v>
      </c>
      <c r="B1502" s="44">
        <f t="shared" si="92"/>
        <v>1421.8499999999419</v>
      </c>
      <c r="C1502" s="44">
        <f t="shared" si="94"/>
        <v>1421.8999999999419</v>
      </c>
      <c r="D1502" s="45">
        <v>0</v>
      </c>
      <c r="E1502" s="45">
        <v>1</v>
      </c>
      <c r="F1502" s="45">
        <f t="shared" si="95"/>
        <v>1</v>
      </c>
      <c r="G1502" s="45">
        <v>1</v>
      </c>
      <c r="H1502" s="46"/>
    </row>
    <row r="1503" spans="1:8" s="39" customFormat="1" ht="18.350000000000001" x14ac:dyDescent="0.3">
      <c r="A1503" s="43">
        <f t="shared" si="96"/>
        <v>1500</v>
      </c>
      <c r="B1503" s="44">
        <f t="shared" si="92"/>
        <v>1421.8999999999419</v>
      </c>
      <c r="C1503" s="44">
        <f t="shared" si="94"/>
        <v>1421.9499999999418</v>
      </c>
      <c r="D1503" s="45">
        <v>0</v>
      </c>
      <c r="E1503" s="45">
        <v>1</v>
      </c>
      <c r="F1503" s="45">
        <f t="shared" si="95"/>
        <v>1</v>
      </c>
      <c r="G1503" s="45">
        <v>1</v>
      </c>
      <c r="H1503" s="46"/>
    </row>
    <row r="1504" spans="1:8" s="39" customFormat="1" ht="18.350000000000001" x14ac:dyDescent="0.3">
      <c r="A1504" s="43">
        <f t="shared" si="96"/>
        <v>1501</v>
      </c>
      <c r="B1504" s="44">
        <f t="shared" si="92"/>
        <v>1421.9499999999418</v>
      </c>
      <c r="C1504" s="44">
        <f t="shared" si="94"/>
        <v>1421.9999999999418</v>
      </c>
      <c r="D1504" s="45">
        <v>1</v>
      </c>
      <c r="E1504" s="45">
        <v>1</v>
      </c>
      <c r="F1504" s="45">
        <f t="shared" si="95"/>
        <v>2</v>
      </c>
      <c r="G1504" s="45">
        <v>0</v>
      </c>
      <c r="H1504" s="46"/>
    </row>
    <row r="1505" spans="1:8" s="39" customFormat="1" ht="18.350000000000001" x14ac:dyDescent="0.3">
      <c r="A1505" s="43">
        <f t="shared" si="96"/>
        <v>1502</v>
      </c>
      <c r="B1505" s="44">
        <f t="shared" si="92"/>
        <v>1421.9999999999418</v>
      </c>
      <c r="C1505" s="44">
        <f t="shared" si="94"/>
        <v>1422.0499999999417</v>
      </c>
      <c r="D1505" s="45">
        <v>0</v>
      </c>
      <c r="E1505" s="45">
        <v>0</v>
      </c>
      <c r="F1505" s="45">
        <f t="shared" si="95"/>
        <v>0</v>
      </c>
      <c r="G1505" s="45">
        <v>2</v>
      </c>
      <c r="H1505" s="46"/>
    </row>
    <row r="1506" spans="1:8" s="39" customFormat="1" ht="18.350000000000001" x14ac:dyDescent="0.3">
      <c r="A1506" s="43">
        <f t="shared" si="96"/>
        <v>1503</v>
      </c>
      <c r="B1506" s="44">
        <f t="shared" ref="B1506:B1569" si="97">C1505</f>
        <v>1422.0499999999417</v>
      </c>
      <c r="C1506" s="44">
        <f t="shared" si="94"/>
        <v>1422.0999999999417</v>
      </c>
      <c r="D1506" s="45">
        <v>0</v>
      </c>
      <c r="E1506" s="45">
        <v>0</v>
      </c>
      <c r="F1506" s="45">
        <f t="shared" si="95"/>
        <v>0</v>
      </c>
      <c r="G1506" s="45">
        <v>2</v>
      </c>
      <c r="H1506" s="46"/>
    </row>
    <row r="1507" spans="1:8" s="39" customFormat="1" ht="18.350000000000001" x14ac:dyDescent="0.3">
      <c r="A1507" s="43">
        <f t="shared" si="96"/>
        <v>1504</v>
      </c>
      <c r="B1507" s="44">
        <f t="shared" si="97"/>
        <v>1422.0999999999417</v>
      </c>
      <c r="C1507" s="44">
        <f t="shared" si="94"/>
        <v>1422.1499999999417</v>
      </c>
      <c r="D1507" s="45">
        <v>1</v>
      </c>
      <c r="E1507" s="45">
        <v>1</v>
      </c>
      <c r="F1507" s="45">
        <f t="shared" si="95"/>
        <v>2</v>
      </c>
      <c r="G1507" s="45">
        <v>0</v>
      </c>
      <c r="H1507" s="46"/>
    </row>
    <row r="1508" spans="1:8" s="39" customFormat="1" ht="18.350000000000001" x14ac:dyDescent="0.3">
      <c r="A1508" s="43">
        <f t="shared" si="96"/>
        <v>1505</v>
      </c>
      <c r="B1508" s="44">
        <f t="shared" si="97"/>
        <v>1422.1499999999417</v>
      </c>
      <c r="C1508" s="44">
        <f t="shared" si="94"/>
        <v>1422.1999999999416</v>
      </c>
      <c r="D1508" s="45">
        <v>1</v>
      </c>
      <c r="E1508" s="45">
        <v>0</v>
      </c>
      <c r="F1508" s="45">
        <f t="shared" si="95"/>
        <v>1</v>
      </c>
      <c r="G1508" s="45">
        <v>1</v>
      </c>
      <c r="H1508" s="46"/>
    </row>
    <row r="1509" spans="1:8" s="39" customFormat="1" ht="18.350000000000001" x14ac:dyDescent="0.3">
      <c r="A1509" s="43">
        <f t="shared" si="96"/>
        <v>1506</v>
      </c>
      <c r="B1509" s="44">
        <f t="shared" si="97"/>
        <v>1422.1999999999416</v>
      </c>
      <c r="C1509" s="44">
        <f t="shared" si="94"/>
        <v>1422.2499999999416</v>
      </c>
      <c r="D1509" s="45">
        <v>0</v>
      </c>
      <c r="E1509" s="45">
        <v>0</v>
      </c>
      <c r="F1509" s="45">
        <f t="shared" si="95"/>
        <v>0</v>
      </c>
      <c r="G1509" s="45">
        <v>2</v>
      </c>
      <c r="H1509" s="46"/>
    </row>
    <row r="1510" spans="1:8" s="39" customFormat="1" ht="18.350000000000001" x14ac:dyDescent="0.3">
      <c r="A1510" s="43">
        <f t="shared" si="96"/>
        <v>1507</v>
      </c>
      <c r="B1510" s="44">
        <f t="shared" si="97"/>
        <v>1422.2499999999416</v>
      </c>
      <c r="C1510" s="44">
        <f t="shared" si="94"/>
        <v>1422.2999999999415</v>
      </c>
      <c r="D1510" s="45">
        <v>1</v>
      </c>
      <c r="E1510" s="45">
        <v>1</v>
      </c>
      <c r="F1510" s="45">
        <f t="shared" si="95"/>
        <v>2</v>
      </c>
      <c r="G1510" s="45">
        <v>0</v>
      </c>
      <c r="H1510" s="46"/>
    </row>
    <row r="1511" spans="1:8" s="39" customFormat="1" ht="18.350000000000001" x14ac:dyDescent="0.3">
      <c r="A1511" s="43">
        <f t="shared" si="96"/>
        <v>1508</v>
      </c>
      <c r="B1511" s="44">
        <f t="shared" si="97"/>
        <v>1422.2999999999415</v>
      </c>
      <c r="C1511" s="44">
        <f t="shared" si="94"/>
        <v>1422.3499999999415</v>
      </c>
      <c r="D1511" s="45">
        <v>1</v>
      </c>
      <c r="E1511" s="45">
        <v>1</v>
      </c>
      <c r="F1511" s="45">
        <f t="shared" si="95"/>
        <v>2</v>
      </c>
      <c r="G1511" s="45">
        <v>0</v>
      </c>
      <c r="H1511" s="46"/>
    </row>
    <row r="1512" spans="1:8" s="39" customFormat="1" ht="18.350000000000001" x14ac:dyDescent="0.3">
      <c r="A1512" s="43">
        <f t="shared" si="96"/>
        <v>1509</v>
      </c>
      <c r="B1512" s="44">
        <f t="shared" si="97"/>
        <v>1422.3499999999415</v>
      </c>
      <c r="C1512" s="44">
        <f t="shared" si="94"/>
        <v>1422.3999999999414</v>
      </c>
      <c r="D1512" s="45">
        <v>0</v>
      </c>
      <c r="E1512" s="45">
        <v>1</v>
      </c>
      <c r="F1512" s="45">
        <f t="shared" si="95"/>
        <v>1</v>
      </c>
      <c r="G1512" s="45">
        <v>1</v>
      </c>
      <c r="H1512" s="46"/>
    </row>
    <row r="1513" spans="1:8" s="39" customFormat="1" ht="18.350000000000001" x14ac:dyDescent="0.3">
      <c r="A1513" s="43">
        <f t="shared" si="96"/>
        <v>1510</v>
      </c>
      <c r="B1513" s="44">
        <f t="shared" si="97"/>
        <v>1422.3999999999414</v>
      </c>
      <c r="C1513" s="44">
        <f t="shared" si="94"/>
        <v>1422.4499999999414</v>
      </c>
      <c r="D1513" s="45">
        <v>0</v>
      </c>
      <c r="E1513" s="45">
        <v>0</v>
      </c>
      <c r="F1513" s="45">
        <f t="shared" si="95"/>
        <v>0</v>
      </c>
      <c r="G1513" s="45">
        <v>2</v>
      </c>
      <c r="H1513" s="46"/>
    </row>
    <row r="1514" spans="1:8" s="39" customFormat="1" ht="18.350000000000001" x14ac:dyDescent="0.3">
      <c r="A1514" s="43">
        <f t="shared" si="96"/>
        <v>1511</v>
      </c>
      <c r="B1514" s="44">
        <f t="shared" si="97"/>
        <v>1422.4499999999414</v>
      </c>
      <c r="C1514" s="44">
        <f t="shared" si="94"/>
        <v>1422.4999999999413</v>
      </c>
      <c r="D1514" s="45">
        <v>0</v>
      </c>
      <c r="E1514" s="45">
        <v>1</v>
      </c>
      <c r="F1514" s="45">
        <f t="shared" si="95"/>
        <v>1</v>
      </c>
      <c r="G1514" s="45">
        <v>1</v>
      </c>
      <c r="H1514" s="46"/>
    </row>
    <row r="1515" spans="1:8" s="39" customFormat="1" ht="18.350000000000001" x14ac:dyDescent="0.3">
      <c r="A1515" s="43">
        <f t="shared" si="96"/>
        <v>1512</v>
      </c>
      <c r="B1515" s="44">
        <f t="shared" si="97"/>
        <v>1422.4999999999413</v>
      </c>
      <c r="C1515" s="44">
        <f t="shared" si="94"/>
        <v>1422.5499999999413</v>
      </c>
      <c r="D1515" s="45">
        <v>0</v>
      </c>
      <c r="E1515" s="45">
        <v>1</v>
      </c>
      <c r="F1515" s="45">
        <f t="shared" si="95"/>
        <v>1</v>
      </c>
      <c r="G1515" s="45">
        <v>1</v>
      </c>
      <c r="H1515" s="46"/>
    </row>
    <row r="1516" spans="1:8" s="39" customFormat="1" ht="18.350000000000001" x14ac:dyDescent="0.3">
      <c r="A1516" s="43">
        <f t="shared" si="96"/>
        <v>1513</v>
      </c>
      <c r="B1516" s="44">
        <f t="shared" si="97"/>
        <v>1422.5499999999413</v>
      </c>
      <c r="C1516" s="44">
        <f t="shared" si="94"/>
        <v>1422.5999999999412</v>
      </c>
      <c r="D1516" s="45">
        <v>1</v>
      </c>
      <c r="E1516" s="45">
        <v>0</v>
      </c>
      <c r="F1516" s="45">
        <f t="shared" si="95"/>
        <v>1</v>
      </c>
      <c r="G1516" s="45">
        <v>1</v>
      </c>
      <c r="H1516" s="46"/>
    </row>
    <row r="1517" spans="1:8" s="39" customFormat="1" ht="18.350000000000001" x14ac:dyDescent="0.3">
      <c r="A1517" s="43">
        <f t="shared" si="96"/>
        <v>1514</v>
      </c>
      <c r="B1517" s="44">
        <f t="shared" si="97"/>
        <v>1422.5999999999412</v>
      </c>
      <c r="C1517" s="44">
        <f t="shared" si="94"/>
        <v>1422.6499999999412</v>
      </c>
      <c r="D1517" s="45">
        <v>0</v>
      </c>
      <c r="E1517" s="45">
        <v>1</v>
      </c>
      <c r="F1517" s="45">
        <f t="shared" si="95"/>
        <v>1</v>
      </c>
      <c r="G1517" s="45">
        <v>1</v>
      </c>
      <c r="H1517" s="46"/>
    </row>
    <row r="1518" spans="1:8" s="39" customFormat="1" ht="18.350000000000001" x14ac:dyDescent="0.3">
      <c r="A1518" s="43">
        <f t="shared" si="96"/>
        <v>1515</v>
      </c>
      <c r="B1518" s="44">
        <f t="shared" si="97"/>
        <v>1422.6499999999412</v>
      </c>
      <c r="C1518" s="44">
        <f t="shared" si="94"/>
        <v>1422.6999999999412</v>
      </c>
      <c r="D1518" s="45">
        <v>0</v>
      </c>
      <c r="E1518" s="45">
        <v>1</v>
      </c>
      <c r="F1518" s="45">
        <f t="shared" si="95"/>
        <v>1</v>
      </c>
      <c r="G1518" s="45">
        <v>1</v>
      </c>
      <c r="H1518" s="46"/>
    </row>
    <row r="1519" spans="1:8" s="39" customFormat="1" ht="18.350000000000001" x14ac:dyDescent="0.3">
      <c r="A1519" s="43">
        <f t="shared" si="96"/>
        <v>1516</v>
      </c>
      <c r="B1519" s="44">
        <f t="shared" si="97"/>
        <v>1422.6999999999412</v>
      </c>
      <c r="C1519" s="44">
        <f t="shared" si="94"/>
        <v>1422.7499999999411</v>
      </c>
      <c r="D1519" s="45">
        <v>0</v>
      </c>
      <c r="E1519" s="45">
        <v>0</v>
      </c>
      <c r="F1519" s="45">
        <f t="shared" si="95"/>
        <v>0</v>
      </c>
      <c r="G1519" s="45">
        <v>2</v>
      </c>
      <c r="H1519" s="46"/>
    </row>
    <row r="1520" spans="1:8" s="39" customFormat="1" ht="18.350000000000001" x14ac:dyDescent="0.3">
      <c r="A1520" s="43">
        <f t="shared" si="96"/>
        <v>1517</v>
      </c>
      <c r="B1520" s="44">
        <f t="shared" si="97"/>
        <v>1422.7499999999411</v>
      </c>
      <c r="C1520" s="44">
        <f t="shared" si="94"/>
        <v>1422.7999999999411</v>
      </c>
      <c r="D1520" s="45">
        <v>0</v>
      </c>
      <c r="E1520" s="45">
        <v>0</v>
      </c>
      <c r="F1520" s="45">
        <f t="shared" si="95"/>
        <v>0</v>
      </c>
      <c r="G1520" s="45">
        <v>2</v>
      </c>
      <c r="H1520" s="46"/>
    </row>
    <row r="1521" spans="1:8" s="39" customFormat="1" ht="18.350000000000001" x14ac:dyDescent="0.3">
      <c r="A1521" s="43">
        <f t="shared" si="96"/>
        <v>1518</v>
      </c>
      <c r="B1521" s="44">
        <f t="shared" si="97"/>
        <v>1422.7999999999411</v>
      </c>
      <c r="C1521" s="44">
        <f t="shared" si="94"/>
        <v>1422.849999999941</v>
      </c>
      <c r="D1521" s="45">
        <v>0</v>
      </c>
      <c r="E1521" s="45">
        <v>0</v>
      </c>
      <c r="F1521" s="45">
        <f t="shared" si="95"/>
        <v>0</v>
      </c>
      <c r="G1521" s="45">
        <v>2</v>
      </c>
      <c r="H1521" s="46"/>
    </row>
    <row r="1522" spans="1:8" s="39" customFormat="1" ht="18.350000000000001" x14ac:dyDescent="0.3">
      <c r="A1522" s="43">
        <f t="shared" si="96"/>
        <v>1519</v>
      </c>
      <c r="B1522" s="44">
        <f t="shared" si="97"/>
        <v>1422.849999999941</v>
      </c>
      <c r="C1522" s="44">
        <f t="shared" si="94"/>
        <v>1422.899999999941</v>
      </c>
      <c r="D1522" s="45">
        <v>1</v>
      </c>
      <c r="E1522" s="45">
        <v>0</v>
      </c>
      <c r="F1522" s="45">
        <f t="shared" si="95"/>
        <v>1</v>
      </c>
      <c r="G1522" s="45">
        <v>1</v>
      </c>
      <c r="H1522" s="46"/>
    </row>
    <row r="1523" spans="1:8" s="39" customFormat="1" ht="18.350000000000001" x14ac:dyDescent="0.3">
      <c r="A1523" s="43">
        <f t="shared" si="96"/>
        <v>1520</v>
      </c>
      <c r="B1523" s="44">
        <f t="shared" si="97"/>
        <v>1422.899999999941</v>
      </c>
      <c r="C1523" s="44">
        <f t="shared" si="94"/>
        <v>1422.9499999999409</v>
      </c>
      <c r="D1523" s="45">
        <v>0</v>
      </c>
      <c r="E1523" s="45">
        <v>0</v>
      </c>
      <c r="F1523" s="45">
        <f t="shared" si="95"/>
        <v>0</v>
      </c>
      <c r="G1523" s="45">
        <v>2</v>
      </c>
      <c r="H1523" s="46"/>
    </row>
    <row r="1524" spans="1:8" s="39" customFormat="1" ht="18.350000000000001" x14ac:dyDescent="0.3">
      <c r="A1524" s="43">
        <f t="shared" si="96"/>
        <v>1521</v>
      </c>
      <c r="B1524" s="44">
        <f t="shared" si="97"/>
        <v>1422.9499999999409</v>
      </c>
      <c r="C1524" s="44">
        <f t="shared" ref="C1524" si="98">B1524+(50/1000)</f>
        <v>1422.9999999999409</v>
      </c>
      <c r="D1524" s="45">
        <v>1</v>
      </c>
      <c r="E1524" s="45">
        <v>0</v>
      </c>
      <c r="F1524" s="45">
        <f t="shared" si="95"/>
        <v>1</v>
      </c>
      <c r="G1524" s="45">
        <v>1</v>
      </c>
      <c r="H1524" s="46"/>
    </row>
    <row r="1525" spans="1:8" s="39" customFormat="1" ht="18.350000000000001" x14ac:dyDescent="0.3">
      <c r="A1525" s="43">
        <f t="shared" si="96"/>
        <v>1522</v>
      </c>
      <c r="B1525" s="44">
        <f t="shared" si="97"/>
        <v>1422.9999999999409</v>
      </c>
      <c r="C1525" s="44">
        <f>B1525+(50/1000)</f>
        <v>1423.0499999999408</v>
      </c>
      <c r="D1525" s="45">
        <v>0</v>
      </c>
      <c r="E1525" s="45">
        <v>0</v>
      </c>
      <c r="F1525" s="45">
        <f t="shared" si="95"/>
        <v>0</v>
      </c>
      <c r="G1525" s="45">
        <v>2</v>
      </c>
      <c r="H1525" s="46"/>
    </row>
    <row r="1526" spans="1:8" s="39" customFormat="1" ht="18.350000000000001" x14ac:dyDescent="0.3">
      <c r="A1526" s="43">
        <f t="shared" si="96"/>
        <v>1523</v>
      </c>
      <c r="B1526" s="44">
        <f t="shared" si="97"/>
        <v>1423.0499999999408</v>
      </c>
      <c r="C1526" s="44">
        <f t="shared" ref="C1526:C1580" si="99">B1526+(50/1000)</f>
        <v>1423.0999999999408</v>
      </c>
      <c r="D1526" s="45">
        <v>1</v>
      </c>
      <c r="E1526" s="45">
        <v>0</v>
      </c>
      <c r="F1526" s="45">
        <f t="shared" si="95"/>
        <v>1</v>
      </c>
      <c r="G1526" s="45">
        <v>1</v>
      </c>
      <c r="H1526" s="46"/>
    </row>
    <row r="1527" spans="1:8" s="39" customFormat="1" ht="18.350000000000001" x14ac:dyDescent="0.3">
      <c r="A1527" s="43">
        <f t="shared" si="96"/>
        <v>1524</v>
      </c>
      <c r="B1527" s="44">
        <f t="shared" si="97"/>
        <v>1423.0999999999408</v>
      </c>
      <c r="C1527" s="44">
        <f t="shared" si="99"/>
        <v>1423.1499999999407</v>
      </c>
      <c r="D1527" s="45">
        <v>0</v>
      </c>
      <c r="E1527" s="45">
        <v>1</v>
      </c>
      <c r="F1527" s="45">
        <f t="shared" si="95"/>
        <v>1</v>
      </c>
      <c r="G1527" s="45">
        <v>1</v>
      </c>
      <c r="H1527" s="46"/>
    </row>
    <row r="1528" spans="1:8" s="39" customFormat="1" ht="18.350000000000001" x14ac:dyDescent="0.3">
      <c r="A1528" s="43">
        <f t="shared" si="96"/>
        <v>1525</v>
      </c>
      <c r="B1528" s="44">
        <f t="shared" si="97"/>
        <v>1423.1499999999407</v>
      </c>
      <c r="C1528" s="44">
        <f t="shared" si="99"/>
        <v>1423.1999999999407</v>
      </c>
      <c r="D1528" s="45">
        <v>0</v>
      </c>
      <c r="E1528" s="45">
        <v>0</v>
      </c>
      <c r="F1528" s="45">
        <f t="shared" si="95"/>
        <v>0</v>
      </c>
      <c r="G1528" s="45">
        <v>2</v>
      </c>
      <c r="H1528" s="46"/>
    </row>
    <row r="1529" spans="1:8" s="39" customFormat="1" ht="18.350000000000001" x14ac:dyDescent="0.3">
      <c r="A1529" s="43">
        <f t="shared" si="96"/>
        <v>1526</v>
      </c>
      <c r="B1529" s="44">
        <f t="shared" si="97"/>
        <v>1423.1999999999407</v>
      </c>
      <c r="C1529" s="44">
        <f t="shared" si="99"/>
        <v>1423.2499999999407</v>
      </c>
      <c r="D1529" s="45">
        <v>0</v>
      </c>
      <c r="E1529" s="45">
        <v>0</v>
      </c>
      <c r="F1529" s="45">
        <f t="shared" si="95"/>
        <v>0</v>
      </c>
      <c r="G1529" s="45">
        <v>2</v>
      </c>
      <c r="H1529" s="46"/>
    </row>
    <row r="1530" spans="1:8" s="39" customFormat="1" ht="18.350000000000001" x14ac:dyDescent="0.3">
      <c r="A1530" s="43">
        <f t="shared" si="96"/>
        <v>1527</v>
      </c>
      <c r="B1530" s="44">
        <f t="shared" si="97"/>
        <v>1423.2499999999407</v>
      </c>
      <c r="C1530" s="44">
        <f t="shared" si="99"/>
        <v>1423.2999999999406</v>
      </c>
      <c r="D1530" s="45">
        <v>0</v>
      </c>
      <c r="E1530" s="45">
        <v>0</v>
      </c>
      <c r="F1530" s="45">
        <f t="shared" si="95"/>
        <v>0</v>
      </c>
      <c r="G1530" s="45">
        <v>2</v>
      </c>
      <c r="H1530" s="46"/>
    </row>
    <row r="1531" spans="1:8" s="39" customFormat="1" ht="18.350000000000001" x14ac:dyDescent="0.3">
      <c r="A1531" s="43">
        <f t="shared" si="96"/>
        <v>1528</v>
      </c>
      <c r="B1531" s="44">
        <f t="shared" si="97"/>
        <v>1423.2999999999406</v>
      </c>
      <c r="C1531" s="44">
        <f t="shared" si="99"/>
        <v>1423.3499999999406</v>
      </c>
      <c r="D1531" s="45">
        <v>0</v>
      </c>
      <c r="E1531" s="45">
        <v>0</v>
      </c>
      <c r="F1531" s="45">
        <f t="shared" si="95"/>
        <v>0</v>
      </c>
      <c r="G1531" s="45">
        <v>2</v>
      </c>
      <c r="H1531" s="46"/>
    </row>
    <row r="1532" spans="1:8" s="39" customFormat="1" ht="18.350000000000001" x14ac:dyDescent="0.3">
      <c r="A1532" s="43">
        <f t="shared" si="96"/>
        <v>1529</v>
      </c>
      <c r="B1532" s="44">
        <f t="shared" si="97"/>
        <v>1423.3499999999406</v>
      </c>
      <c r="C1532" s="44">
        <f t="shared" si="99"/>
        <v>1423.3999999999405</v>
      </c>
      <c r="D1532" s="45">
        <v>0</v>
      </c>
      <c r="E1532" s="45">
        <v>0</v>
      </c>
      <c r="F1532" s="45">
        <f t="shared" si="95"/>
        <v>0</v>
      </c>
      <c r="G1532" s="45">
        <v>2</v>
      </c>
      <c r="H1532" s="46"/>
    </row>
    <row r="1533" spans="1:8" s="39" customFormat="1" ht="18.350000000000001" x14ac:dyDescent="0.3">
      <c r="A1533" s="43">
        <f t="shared" si="96"/>
        <v>1530</v>
      </c>
      <c r="B1533" s="44">
        <f t="shared" si="97"/>
        <v>1423.3999999999405</v>
      </c>
      <c r="C1533" s="44">
        <f t="shared" si="99"/>
        <v>1423.4499999999405</v>
      </c>
      <c r="D1533" s="45">
        <v>1</v>
      </c>
      <c r="E1533" s="45">
        <v>0</v>
      </c>
      <c r="F1533" s="45">
        <f t="shared" si="95"/>
        <v>1</v>
      </c>
      <c r="G1533" s="45">
        <v>1</v>
      </c>
      <c r="H1533" s="46"/>
    </row>
    <row r="1534" spans="1:8" s="39" customFormat="1" ht="18.350000000000001" x14ac:dyDescent="0.3">
      <c r="A1534" s="43">
        <f t="shared" si="96"/>
        <v>1531</v>
      </c>
      <c r="B1534" s="44">
        <f t="shared" si="97"/>
        <v>1423.4499999999405</v>
      </c>
      <c r="C1534" s="44">
        <f t="shared" si="99"/>
        <v>1423.4999999999404</v>
      </c>
      <c r="D1534" s="45">
        <v>0</v>
      </c>
      <c r="E1534" s="45">
        <v>0</v>
      </c>
      <c r="F1534" s="45">
        <f t="shared" si="95"/>
        <v>0</v>
      </c>
      <c r="G1534" s="45">
        <v>2</v>
      </c>
      <c r="H1534" s="46"/>
    </row>
    <row r="1535" spans="1:8" s="39" customFormat="1" ht="18.350000000000001" x14ac:dyDescent="0.3">
      <c r="A1535" s="43">
        <f t="shared" si="96"/>
        <v>1532</v>
      </c>
      <c r="B1535" s="44">
        <f t="shared" si="97"/>
        <v>1423.4999999999404</v>
      </c>
      <c r="C1535" s="44">
        <f t="shared" si="99"/>
        <v>1423.5499999999404</v>
      </c>
      <c r="D1535" s="45">
        <v>0</v>
      </c>
      <c r="E1535" s="45">
        <v>0</v>
      </c>
      <c r="F1535" s="45">
        <f t="shared" si="95"/>
        <v>0</v>
      </c>
      <c r="G1535" s="45">
        <v>2</v>
      </c>
      <c r="H1535" s="46"/>
    </row>
    <row r="1536" spans="1:8" s="39" customFormat="1" ht="18.350000000000001" x14ac:dyDescent="0.3">
      <c r="A1536" s="43">
        <f t="shared" si="96"/>
        <v>1533</v>
      </c>
      <c r="B1536" s="44">
        <f t="shared" si="97"/>
        <v>1423.5499999999404</v>
      </c>
      <c r="C1536" s="44">
        <f t="shared" si="99"/>
        <v>1423.5999999999403</v>
      </c>
      <c r="D1536" s="45">
        <v>0</v>
      </c>
      <c r="E1536" s="45">
        <v>0</v>
      </c>
      <c r="F1536" s="45">
        <f t="shared" si="95"/>
        <v>0</v>
      </c>
      <c r="G1536" s="45">
        <v>2</v>
      </c>
      <c r="H1536" s="46"/>
    </row>
    <row r="1537" spans="1:8" s="39" customFormat="1" ht="18.350000000000001" x14ac:dyDescent="0.3">
      <c r="A1537" s="43">
        <f t="shared" si="96"/>
        <v>1534</v>
      </c>
      <c r="B1537" s="44">
        <f t="shared" si="97"/>
        <v>1423.5999999999403</v>
      </c>
      <c r="C1537" s="44">
        <f t="shared" si="99"/>
        <v>1423.6499999999403</v>
      </c>
      <c r="D1537" s="45">
        <v>0</v>
      </c>
      <c r="E1537" s="45">
        <v>0</v>
      </c>
      <c r="F1537" s="45">
        <f t="shared" si="95"/>
        <v>0</v>
      </c>
      <c r="G1537" s="45">
        <v>2</v>
      </c>
      <c r="H1537" s="46"/>
    </row>
    <row r="1538" spans="1:8" s="39" customFormat="1" ht="18.350000000000001" x14ac:dyDescent="0.3">
      <c r="A1538" s="43">
        <f t="shared" si="96"/>
        <v>1535</v>
      </c>
      <c r="B1538" s="44">
        <f t="shared" si="97"/>
        <v>1423.6499999999403</v>
      </c>
      <c r="C1538" s="44">
        <f t="shared" si="99"/>
        <v>1423.6999999999402</v>
      </c>
      <c r="D1538" s="45">
        <v>1</v>
      </c>
      <c r="E1538" s="45">
        <v>0</v>
      </c>
      <c r="F1538" s="45">
        <f t="shared" si="95"/>
        <v>1</v>
      </c>
      <c r="G1538" s="45">
        <v>1</v>
      </c>
      <c r="H1538" s="46"/>
    </row>
    <row r="1539" spans="1:8" s="39" customFormat="1" ht="18.350000000000001" x14ac:dyDescent="0.3">
      <c r="A1539" s="43">
        <f t="shared" si="96"/>
        <v>1536</v>
      </c>
      <c r="B1539" s="44">
        <f t="shared" si="97"/>
        <v>1423.6999999999402</v>
      </c>
      <c r="C1539" s="44">
        <f t="shared" si="99"/>
        <v>1423.7499999999402</v>
      </c>
      <c r="D1539" s="45">
        <v>0</v>
      </c>
      <c r="E1539" s="45">
        <v>0</v>
      </c>
      <c r="F1539" s="45">
        <f t="shared" ref="F1539:F1602" si="100">D1539+E1539</f>
        <v>0</v>
      </c>
      <c r="G1539" s="45">
        <v>2</v>
      </c>
      <c r="H1539" s="46"/>
    </row>
    <row r="1540" spans="1:8" s="39" customFormat="1" ht="18.350000000000001" x14ac:dyDescent="0.3">
      <c r="A1540" s="43">
        <f t="shared" si="96"/>
        <v>1537</v>
      </c>
      <c r="B1540" s="44">
        <f t="shared" si="97"/>
        <v>1423.7499999999402</v>
      </c>
      <c r="C1540" s="44">
        <f t="shared" si="99"/>
        <v>1423.7999999999402</v>
      </c>
      <c r="D1540" s="45">
        <v>0</v>
      </c>
      <c r="E1540" s="45">
        <v>0</v>
      </c>
      <c r="F1540" s="45">
        <f t="shared" si="100"/>
        <v>0</v>
      </c>
      <c r="G1540" s="45">
        <v>2</v>
      </c>
      <c r="H1540" s="46"/>
    </row>
    <row r="1541" spans="1:8" s="39" customFormat="1" ht="18.350000000000001" x14ac:dyDescent="0.3">
      <c r="A1541" s="43">
        <f t="shared" ref="A1541:A1604" si="101">A1540+1</f>
        <v>1538</v>
      </c>
      <c r="B1541" s="44">
        <f t="shared" si="97"/>
        <v>1423.7999999999402</v>
      </c>
      <c r="C1541" s="44">
        <f t="shared" si="99"/>
        <v>1423.8499999999401</v>
      </c>
      <c r="D1541" s="45">
        <v>0</v>
      </c>
      <c r="E1541" s="45">
        <v>0</v>
      </c>
      <c r="F1541" s="45">
        <f t="shared" si="100"/>
        <v>0</v>
      </c>
      <c r="G1541" s="45">
        <v>2</v>
      </c>
      <c r="H1541" s="46"/>
    </row>
    <row r="1542" spans="1:8" s="39" customFormat="1" ht="18.350000000000001" x14ac:dyDescent="0.3">
      <c r="A1542" s="43">
        <f t="shared" si="101"/>
        <v>1539</v>
      </c>
      <c r="B1542" s="44">
        <f t="shared" si="97"/>
        <v>1423.8499999999401</v>
      </c>
      <c r="C1542" s="44">
        <f t="shared" si="99"/>
        <v>1423.8999999999401</v>
      </c>
      <c r="D1542" s="45">
        <v>0</v>
      </c>
      <c r="E1542" s="45">
        <v>1</v>
      </c>
      <c r="F1542" s="45">
        <f t="shared" si="100"/>
        <v>1</v>
      </c>
      <c r="G1542" s="45">
        <v>1</v>
      </c>
      <c r="H1542" s="46"/>
    </row>
    <row r="1543" spans="1:8" s="39" customFormat="1" ht="18.350000000000001" x14ac:dyDescent="0.3">
      <c r="A1543" s="43">
        <f t="shared" si="101"/>
        <v>1540</v>
      </c>
      <c r="B1543" s="44">
        <f t="shared" si="97"/>
        <v>1423.8999999999401</v>
      </c>
      <c r="C1543" s="44">
        <f t="shared" si="99"/>
        <v>1423.94999999994</v>
      </c>
      <c r="D1543" s="45">
        <v>0</v>
      </c>
      <c r="E1543" s="45">
        <v>0</v>
      </c>
      <c r="F1543" s="45">
        <f t="shared" si="100"/>
        <v>0</v>
      </c>
      <c r="G1543" s="45">
        <v>0</v>
      </c>
      <c r="H1543" s="46" t="s">
        <v>116</v>
      </c>
    </row>
    <row r="1544" spans="1:8" s="39" customFormat="1" ht="18.350000000000001" x14ac:dyDescent="0.3">
      <c r="A1544" s="43">
        <f t="shared" si="101"/>
        <v>1541</v>
      </c>
      <c r="B1544" s="44">
        <f t="shared" si="97"/>
        <v>1423.94999999994</v>
      </c>
      <c r="C1544" s="44">
        <f t="shared" si="99"/>
        <v>1423.99999999994</v>
      </c>
      <c r="D1544" s="45">
        <v>0</v>
      </c>
      <c r="E1544" s="45">
        <v>0</v>
      </c>
      <c r="F1544" s="45">
        <f t="shared" si="100"/>
        <v>0</v>
      </c>
      <c r="G1544" s="45">
        <v>0</v>
      </c>
      <c r="H1544" s="46" t="s">
        <v>116</v>
      </c>
    </row>
    <row r="1545" spans="1:8" s="39" customFormat="1" ht="18.350000000000001" x14ac:dyDescent="0.3">
      <c r="A1545" s="43">
        <f t="shared" si="101"/>
        <v>1542</v>
      </c>
      <c r="B1545" s="44">
        <f t="shared" si="97"/>
        <v>1423.99999999994</v>
      </c>
      <c r="C1545" s="44">
        <f t="shared" si="99"/>
        <v>1424.0499999999399</v>
      </c>
      <c r="D1545" s="45">
        <v>0</v>
      </c>
      <c r="E1545" s="45">
        <v>0</v>
      </c>
      <c r="F1545" s="45">
        <f t="shared" si="100"/>
        <v>0</v>
      </c>
      <c r="G1545" s="45">
        <v>0</v>
      </c>
      <c r="H1545" s="46" t="s">
        <v>116</v>
      </c>
    </row>
    <row r="1546" spans="1:8" s="39" customFormat="1" ht="18.350000000000001" x14ac:dyDescent="0.3">
      <c r="A1546" s="43">
        <f t="shared" si="101"/>
        <v>1543</v>
      </c>
      <c r="B1546" s="44">
        <f t="shared" si="97"/>
        <v>1424.0499999999399</v>
      </c>
      <c r="C1546" s="44">
        <f t="shared" si="99"/>
        <v>1424.0999999999399</v>
      </c>
      <c r="D1546" s="45">
        <v>0</v>
      </c>
      <c r="E1546" s="45">
        <v>0</v>
      </c>
      <c r="F1546" s="45">
        <f t="shared" si="100"/>
        <v>0</v>
      </c>
      <c r="G1546" s="45">
        <v>0</v>
      </c>
      <c r="H1546" s="46" t="s">
        <v>116</v>
      </c>
    </row>
    <row r="1547" spans="1:8" s="39" customFormat="1" ht="18.350000000000001" x14ac:dyDescent="0.3">
      <c r="A1547" s="43">
        <f t="shared" si="101"/>
        <v>1544</v>
      </c>
      <c r="B1547" s="44">
        <f t="shared" si="97"/>
        <v>1424.0999999999399</v>
      </c>
      <c r="C1547" s="44">
        <f t="shared" si="99"/>
        <v>1424.1499999999398</v>
      </c>
      <c r="D1547" s="45">
        <v>0</v>
      </c>
      <c r="E1547" s="45">
        <v>0</v>
      </c>
      <c r="F1547" s="45">
        <f t="shared" si="100"/>
        <v>0</v>
      </c>
      <c r="G1547" s="45">
        <v>0</v>
      </c>
      <c r="H1547" s="46" t="s">
        <v>116</v>
      </c>
    </row>
    <row r="1548" spans="1:8" s="39" customFormat="1" ht="18.350000000000001" x14ac:dyDescent="0.3">
      <c r="A1548" s="43">
        <f t="shared" si="101"/>
        <v>1545</v>
      </c>
      <c r="B1548" s="44">
        <f t="shared" si="97"/>
        <v>1424.1499999999398</v>
      </c>
      <c r="C1548" s="44">
        <f t="shared" si="99"/>
        <v>1424.1999999999398</v>
      </c>
      <c r="D1548" s="45">
        <v>0</v>
      </c>
      <c r="E1548" s="45">
        <v>0</v>
      </c>
      <c r="F1548" s="45">
        <f t="shared" si="100"/>
        <v>0</v>
      </c>
      <c r="G1548" s="45">
        <v>0</v>
      </c>
      <c r="H1548" s="46" t="s">
        <v>116</v>
      </c>
    </row>
    <row r="1549" spans="1:8" s="39" customFormat="1" ht="18.350000000000001" x14ac:dyDescent="0.3">
      <c r="A1549" s="43">
        <f t="shared" si="101"/>
        <v>1546</v>
      </c>
      <c r="B1549" s="44">
        <f t="shared" si="97"/>
        <v>1424.1999999999398</v>
      </c>
      <c r="C1549" s="44">
        <f t="shared" si="99"/>
        <v>1424.2499999999397</v>
      </c>
      <c r="D1549" s="45">
        <v>0</v>
      </c>
      <c r="E1549" s="45">
        <v>0</v>
      </c>
      <c r="F1549" s="45">
        <f t="shared" si="100"/>
        <v>0</v>
      </c>
      <c r="G1549" s="45">
        <v>0</v>
      </c>
      <c r="H1549" s="46" t="s">
        <v>116</v>
      </c>
    </row>
    <row r="1550" spans="1:8" s="39" customFormat="1" ht="18.350000000000001" x14ac:dyDescent="0.3">
      <c r="A1550" s="43">
        <f t="shared" si="101"/>
        <v>1547</v>
      </c>
      <c r="B1550" s="44">
        <f t="shared" si="97"/>
        <v>1424.2499999999397</v>
      </c>
      <c r="C1550" s="44">
        <f t="shared" si="99"/>
        <v>1424.2999999999397</v>
      </c>
      <c r="D1550" s="45">
        <v>0</v>
      </c>
      <c r="E1550" s="45">
        <v>0</v>
      </c>
      <c r="F1550" s="45">
        <f t="shared" si="100"/>
        <v>0</v>
      </c>
      <c r="G1550" s="45">
        <v>0</v>
      </c>
      <c r="H1550" s="46" t="s">
        <v>116</v>
      </c>
    </row>
    <row r="1551" spans="1:8" s="39" customFormat="1" ht="18.350000000000001" x14ac:dyDescent="0.3">
      <c r="A1551" s="43">
        <f t="shared" si="101"/>
        <v>1548</v>
      </c>
      <c r="B1551" s="44">
        <f t="shared" si="97"/>
        <v>1424.2999999999397</v>
      </c>
      <c r="C1551" s="44">
        <f t="shared" si="99"/>
        <v>1424.3499999999397</v>
      </c>
      <c r="D1551" s="45">
        <v>0</v>
      </c>
      <c r="E1551" s="45">
        <v>0</v>
      </c>
      <c r="F1551" s="45">
        <f t="shared" si="100"/>
        <v>0</v>
      </c>
      <c r="G1551" s="45">
        <v>0</v>
      </c>
      <c r="H1551" s="46" t="s">
        <v>116</v>
      </c>
    </row>
    <row r="1552" spans="1:8" s="39" customFormat="1" ht="18.350000000000001" x14ac:dyDescent="0.3">
      <c r="A1552" s="43">
        <f t="shared" si="101"/>
        <v>1549</v>
      </c>
      <c r="B1552" s="44">
        <f t="shared" si="97"/>
        <v>1424.3499999999397</v>
      </c>
      <c r="C1552" s="44">
        <f t="shared" si="99"/>
        <v>1424.3999999999396</v>
      </c>
      <c r="D1552" s="45">
        <v>0</v>
      </c>
      <c r="E1552" s="45">
        <v>0</v>
      </c>
      <c r="F1552" s="45">
        <f t="shared" si="100"/>
        <v>0</v>
      </c>
      <c r="G1552" s="45">
        <v>0</v>
      </c>
      <c r="H1552" s="46" t="s">
        <v>116</v>
      </c>
    </row>
    <row r="1553" spans="1:8" s="39" customFormat="1" ht="18.350000000000001" x14ac:dyDescent="0.3">
      <c r="A1553" s="43">
        <f t="shared" si="101"/>
        <v>1550</v>
      </c>
      <c r="B1553" s="44">
        <f t="shared" si="97"/>
        <v>1424.3999999999396</v>
      </c>
      <c r="C1553" s="44">
        <f t="shared" si="99"/>
        <v>1424.4499999999396</v>
      </c>
      <c r="D1553" s="45">
        <v>0</v>
      </c>
      <c r="E1553" s="45">
        <v>0</v>
      </c>
      <c r="F1553" s="45">
        <f t="shared" si="100"/>
        <v>0</v>
      </c>
      <c r="G1553" s="45">
        <v>0</v>
      </c>
      <c r="H1553" s="46" t="s">
        <v>116</v>
      </c>
    </row>
    <row r="1554" spans="1:8" s="39" customFormat="1" ht="18.350000000000001" x14ac:dyDescent="0.3">
      <c r="A1554" s="43">
        <f t="shared" si="101"/>
        <v>1551</v>
      </c>
      <c r="B1554" s="44">
        <f t="shared" si="97"/>
        <v>1424.4499999999396</v>
      </c>
      <c r="C1554" s="44">
        <f t="shared" si="99"/>
        <v>1424.4999999999395</v>
      </c>
      <c r="D1554" s="45">
        <v>0</v>
      </c>
      <c r="E1554" s="45">
        <v>0</v>
      </c>
      <c r="F1554" s="45">
        <f t="shared" si="100"/>
        <v>0</v>
      </c>
      <c r="G1554" s="45">
        <v>0</v>
      </c>
      <c r="H1554" s="46" t="s">
        <v>116</v>
      </c>
    </row>
    <row r="1555" spans="1:8" s="39" customFormat="1" ht="18.350000000000001" x14ac:dyDescent="0.3">
      <c r="A1555" s="43">
        <f t="shared" si="101"/>
        <v>1552</v>
      </c>
      <c r="B1555" s="44">
        <f t="shared" si="97"/>
        <v>1424.4999999999395</v>
      </c>
      <c r="C1555" s="44">
        <f t="shared" si="99"/>
        <v>1424.5499999999395</v>
      </c>
      <c r="D1555" s="45">
        <v>0</v>
      </c>
      <c r="E1555" s="45">
        <v>0</v>
      </c>
      <c r="F1555" s="45">
        <f t="shared" si="100"/>
        <v>0</v>
      </c>
      <c r="G1555" s="45">
        <v>0</v>
      </c>
      <c r="H1555" s="46" t="s">
        <v>116</v>
      </c>
    </row>
    <row r="1556" spans="1:8" s="39" customFormat="1" ht="18.350000000000001" x14ac:dyDescent="0.3">
      <c r="A1556" s="43">
        <f t="shared" si="101"/>
        <v>1553</v>
      </c>
      <c r="B1556" s="44">
        <f t="shared" si="97"/>
        <v>1424.5499999999395</v>
      </c>
      <c r="C1556" s="44">
        <f t="shared" si="99"/>
        <v>1424.5999999999394</v>
      </c>
      <c r="D1556" s="45">
        <v>0</v>
      </c>
      <c r="E1556" s="45">
        <v>0</v>
      </c>
      <c r="F1556" s="45">
        <f t="shared" si="100"/>
        <v>0</v>
      </c>
      <c r="G1556" s="45">
        <v>2</v>
      </c>
      <c r="H1556" s="46"/>
    </row>
    <row r="1557" spans="1:8" s="39" customFormat="1" ht="18.350000000000001" x14ac:dyDescent="0.3">
      <c r="A1557" s="43">
        <f t="shared" si="101"/>
        <v>1554</v>
      </c>
      <c r="B1557" s="44">
        <f t="shared" si="97"/>
        <v>1424.5999999999394</v>
      </c>
      <c r="C1557" s="44">
        <f t="shared" si="99"/>
        <v>1424.6499999999394</v>
      </c>
      <c r="D1557" s="45">
        <v>0</v>
      </c>
      <c r="E1557" s="45">
        <v>0</v>
      </c>
      <c r="F1557" s="45">
        <f t="shared" si="100"/>
        <v>0</v>
      </c>
      <c r="G1557" s="45">
        <v>2</v>
      </c>
      <c r="H1557" s="46"/>
    </row>
    <row r="1558" spans="1:8" s="39" customFormat="1" ht="18.350000000000001" x14ac:dyDescent="0.3">
      <c r="A1558" s="43">
        <f t="shared" si="101"/>
        <v>1555</v>
      </c>
      <c r="B1558" s="44">
        <f t="shared" si="97"/>
        <v>1424.6499999999394</v>
      </c>
      <c r="C1558" s="44">
        <f t="shared" si="99"/>
        <v>1424.6999999999393</v>
      </c>
      <c r="D1558" s="45">
        <v>0</v>
      </c>
      <c r="E1558" s="45">
        <v>0</v>
      </c>
      <c r="F1558" s="45">
        <f t="shared" si="100"/>
        <v>0</v>
      </c>
      <c r="G1558" s="45">
        <v>2</v>
      </c>
      <c r="H1558" s="46"/>
    </row>
    <row r="1559" spans="1:8" s="39" customFormat="1" ht="18.350000000000001" x14ac:dyDescent="0.3">
      <c r="A1559" s="43">
        <f t="shared" si="101"/>
        <v>1556</v>
      </c>
      <c r="B1559" s="44">
        <f t="shared" si="97"/>
        <v>1424.6999999999393</v>
      </c>
      <c r="C1559" s="44">
        <f t="shared" si="99"/>
        <v>1424.7499999999393</v>
      </c>
      <c r="D1559" s="45">
        <v>0</v>
      </c>
      <c r="E1559" s="45">
        <v>0</v>
      </c>
      <c r="F1559" s="45">
        <f t="shared" si="100"/>
        <v>0</v>
      </c>
      <c r="G1559" s="45">
        <v>2</v>
      </c>
      <c r="H1559" s="46"/>
    </row>
    <row r="1560" spans="1:8" s="39" customFormat="1" ht="18.350000000000001" x14ac:dyDescent="0.3">
      <c r="A1560" s="43">
        <f t="shared" si="101"/>
        <v>1557</v>
      </c>
      <c r="B1560" s="44">
        <f t="shared" si="97"/>
        <v>1424.7499999999393</v>
      </c>
      <c r="C1560" s="44">
        <f t="shared" si="99"/>
        <v>1424.7999999999392</v>
      </c>
      <c r="D1560" s="45">
        <v>0</v>
      </c>
      <c r="E1560" s="45">
        <v>0</v>
      </c>
      <c r="F1560" s="45">
        <f t="shared" si="100"/>
        <v>0</v>
      </c>
      <c r="G1560" s="45">
        <v>2</v>
      </c>
      <c r="H1560" s="46"/>
    </row>
    <row r="1561" spans="1:8" s="39" customFormat="1" ht="18.350000000000001" x14ac:dyDescent="0.3">
      <c r="A1561" s="43">
        <f t="shared" si="101"/>
        <v>1558</v>
      </c>
      <c r="B1561" s="44">
        <f t="shared" si="97"/>
        <v>1424.7999999999392</v>
      </c>
      <c r="C1561" s="44">
        <f t="shared" si="99"/>
        <v>1424.8499999999392</v>
      </c>
      <c r="D1561" s="45">
        <v>0</v>
      </c>
      <c r="E1561" s="45">
        <v>0</v>
      </c>
      <c r="F1561" s="45">
        <f t="shared" si="100"/>
        <v>0</v>
      </c>
      <c r="G1561" s="45">
        <v>2</v>
      </c>
      <c r="H1561" s="46"/>
    </row>
    <row r="1562" spans="1:8" s="39" customFormat="1" ht="18.350000000000001" x14ac:dyDescent="0.3">
      <c r="A1562" s="43">
        <f t="shared" si="101"/>
        <v>1559</v>
      </c>
      <c r="B1562" s="44">
        <f t="shared" si="97"/>
        <v>1424.8499999999392</v>
      </c>
      <c r="C1562" s="44">
        <f t="shared" si="99"/>
        <v>1424.8999999999392</v>
      </c>
      <c r="D1562" s="45">
        <v>0</v>
      </c>
      <c r="E1562" s="45">
        <v>0</v>
      </c>
      <c r="F1562" s="45">
        <f t="shared" si="100"/>
        <v>0</v>
      </c>
      <c r="G1562" s="45">
        <v>2</v>
      </c>
      <c r="H1562" s="46"/>
    </row>
    <row r="1563" spans="1:8" s="39" customFormat="1" ht="18.350000000000001" x14ac:dyDescent="0.3">
      <c r="A1563" s="43">
        <f t="shared" si="101"/>
        <v>1560</v>
      </c>
      <c r="B1563" s="44">
        <f t="shared" si="97"/>
        <v>1424.8999999999392</v>
      </c>
      <c r="C1563" s="44">
        <f t="shared" si="99"/>
        <v>1424.9499999999391</v>
      </c>
      <c r="D1563" s="45">
        <v>0</v>
      </c>
      <c r="E1563" s="45">
        <v>0</v>
      </c>
      <c r="F1563" s="45">
        <f t="shared" si="100"/>
        <v>0</v>
      </c>
      <c r="G1563" s="45">
        <v>2</v>
      </c>
      <c r="H1563" s="46"/>
    </row>
    <row r="1564" spans="1:8" s="39" customFormat="1" ht="18.350000000000001" x14ac:dyDescent="0.3">
      <c r="A1564" s="43">
        <f t="shared" si="101"/>
        <v>1561</v>
      </c>
      <c r="B1564" s="44">
        <f t="shared" si="97"/>
        <v>1424.9499999999391</v>
      </c>
      <c r="C1564" s="44">
        <f t="shared" si="99"/>
        <v>1424.9999999999391</v>
      </c>
      <c r="D1564" s="45">
        <v>0</v>
      </c>
      <c r="E1564" s="45">
        <v>0</v>
      </c>
      <c r="F1564" s="45">
        <f t="shared" si="100"/>
        <v>0</v>
      </c>
      <c r="G1564" s="45">
        <v>2</v>
      </c>
      <c r="H1564" s="46"/>
    </row>
    <row r="1565" spans="1:8" s="39" customFormat="1" ht="18.350000000000001" x14ac:dyDescent="0.3">
      <c r="A1565" s="43">
        <f t="shared" si="101"/>
        <v>1562</v>
      </c>
      <c r="B1565" s="44">
        <f t="shared" si="97"/>
        <v>1424.9999999999391</v>
      </c>
      <c r="C1565" s="44">
        <f t="shared" si="99"/>
        <v>1425.049999999939</v>
      </c>
      <c r="D1565" s="45">
        <v>0</v>
      </c>
      <c r="E1565" s="45">
        <v>0</v>
      </c>
      <c r="F1565" s="45">
        <f t="shared" si="100"/>
        <v>0</v>
      </c>
      <c r="G1565" s="45">
        <v>2</v>
      </c>
      <c r="H1565" s="46"/>
    </row>
    <row r="1566" spans="1:8" s="39" customFormat="1" ht="18.350000000000001" x14ac:dyDescent="0.3">
      <c r="A1566" s="43">
        <f t="shared" si="101"/>
        <v>1563</v>
      </c>
      <c r="B1566" s="44">
        <f t="shared" si="97"/>
        <v>1425.049999999939</v>
      </c>
      <c r="C1566" s="44">
        <f t="shared" si="99"/>
        <v>1425.099999999939</v>
      </c>
      <c r="D1566" s="45">
        <v>0</v>
      </c>
      <c r="E1566" s="45">
        <v>0</v>
      </c>
      <c r="F1566" s="45">
        <f t="shared" si="100"/>
        <v>0</v>
      </c>
      <c r="G1566" s="45">
        <v>2</v>
      </c>
      <c r="H1566" s="46"/>
    </row>
    <row r="1567" spans="1:8" s="39" customFormat="1" ht="18.350000000000001" x14ac:dyDescent="0.3">
      <c r="A1567" s="43">
        <f t="shared" si="101"/>
        <v>1564</v>
      </c>
      <c r="B1567" s="44">
        <f t="shared" si="97"/>
        <v>1425.099999999939</v>
      </c>
      <c r="C1567" s="44">
        <f t="shared" si="99"/>
        <v>1425.1499999999389</v>
      </c>
      <c r="D1567" s="45">
        <v>0</v>
      </c>
      <c r="E1567" s="45">
        <v>0</v>
      </c>
      <c r="F1567" s="45">
        <f t="shared" si="100"/>
        <v>0</v>
      </c>
      <c r="G1567" s="45">
        <v>2</v>
      </c>
      <c r="H1567" s="46"/>
    </row>
    <row r="1568" spans="1:8" s="39" customFormat="1" ht="18.350000000000001" x14ac:dyDescent="0.3">
      <c r="A1568" s="43">
        <f t="shared" si="101"/>
        <v>1565</v>
      </c>
      <c r="B1568" s="44">
        <f t="shared" si="97"/>
        <v>1425.1499999999389</v>
      </c>
      <c r="C1568" s="44">
        <f t="shared" si="99"/>
        <v>1425.1999999999389</v>
      </c>
      <c r="D1568" s="45">
        <v>0</v>
      </c>
      <c r="E1568" s="45">
        <v>0</v>
      </c>
      <c r="F1568" s="45">
        <f t="shared" si="100"/>
        <v>0</v>
      </c>
      <c r="G1568" s="45">
        <v>2</v>
      </c>
      <c r="H1568" s="46"/>
    </row>
    <row r="1569" spans="1:8" s="39" customFormat="1" ht="18.350000000000001" x14ac:dyDescent="0.3">
      <c r="A1569" s="43">
        <f t="shared" si="101"/>
        <v>1566</v>
      </c>
      <c r="B1569" s="44">
        <f t="shared" si="97"/>
        <v>1425.1999999999389</v>
      </c>
      <c r="C1569" s="44">
        <f t="shared" si="99"/>
        <v>1425.2499999999388</v>
      </c>
      <c r="D1569" s="45">
        <v>0</v>
      </c>
      <c r="E1569" s="45">
        <v>0</v>
      </c>
      <c r="F1569" s="45">
        <f t="shared" si="100"/>
        <v>0</v>
      </c>
      <c r="G1569" s="45">
        <v>2</v>
      </c>
      <c r="H1569" s="46"/>
    </row>
    <row r="1570" spans="1:8" s="39" customFormat="1" ht="18.350000000000001" x14ac:dyDescent="0.3">
      <c r="A1570" s="43">
        <f t="shared" si="101"/>
        <v>1567</v>
      </c>
      <c r="B1570" s="44">
        <f t="shared" ref="B1570:B1633" si="102">C1569</f>
        <v>1425.2499999999388</v>
      </c>
      <c r="C1570" s="44">
        <f t="shared" si="99"/>
        <v>1425.2999999999388</v>
      </c>
      <c r="D1570" s="45">
        <v>0</v>
      </c>
      <c r="E1570" s="45">
        <v>0</v>
      </c>
      <c r="F1570" s="45">
        <f t="shared" si="100"/>
        <v>0</v>
      </c>
      <c r="G1570" s="45">
        <v>2</v>
      </c>
      <c r="H1570" s="46"/>
    </row>
    <row r="1571" spans="1:8" s="39" customFormat="1" ht="18.350000000000001" x14ac:dyDescent="0.3">
      <c r="A1571" s="43">
        <f t="shared" si="101"/>
        <v>1568</v>
      </c>
      <c r="B1571" s="44">
        <f t="shared" si="102"/>
        <v>1425.2999999999388</v>
      </c>
      <c r="C1571" s="44">
        <f t="shared" si="99"/>
        <v>1425.3499999999387</v>
      </c>
      <c r="D1571" s="45">
        <v>0</v>
      </c>
      <c r="E1571" s="45">
        <v>0</v>
      </c>
      <c r="F1571" s="45">
        <f t="shared" si="100"/>
        <v>0</v>
      </c>
      <c r="G1571" s="45">
        <v>2</v>
      </c>
      <c r="H1571" s="46"/>
    </row>
    <row r="1572" spans="1:8" s="39" customFormat="1" ht="18.350000000000001" x14ac:dyDescent="0.3">
      <c r="A1572" s="43">
        <f t="shared" si="101"/>
        <v>1569</v>
      </c>
      <c r="B1572" s="44">
        <f t="shared" si="102"/>
        <v>1425.3499999999387</v>
      </c>
      <c r="C1572" s="44">
        <f t="shared" si="99"/>
        <v>1425.3999999999387</v>
      </c>
      <c r="D1572" s="45">
        <v>1</v>
      </c>
      <c r="E1572" s="45">
        <v>0</v>
      </c>
      <c r="F1572" s="45">
        <f t="shared" si="100"/>
        <v>1</v>
      </c>
      <c r="G1572" s="45">
        <v>1</v>
      </c>
      <c r="H1572" s="46"/>
    </row>
    <row r="1573" spans="1:8" s="39" customFormat="1" ht="18.350000000000001" x14ac:dyDescent="0.3">
      <c r="A1573" s="43">
        <f t="shared" si="101"/>
        <v>1570</v>
      </c>
      <c r="B1573" s="44">
        <f t="shared" si="102"/>
        <v>1425.3999999999387</v>
      </c>
      <c r="C1573" s="44">
        <f t="shared" si="99"/>
        <v>1425.4499999999387</v>
      </c>
      <c r="D1573" s="45">
        <v>0</v>
      </c>
      <c r="E1573" s="45">
        <v>0</v>
      </c>
      <c r="F1573" s="45">
        <f t="shared" si="100"/>
        <v>0</v>
      </c>
      <c r="G1573" s="45">
        <v>2</v>
      </c>
      <c r="H1573" s="46"/>
    </row>
    <row r="1574" spans="1:8" s="39" customFormat="1" ht="18.350000000000001" x14ac:dyDescent="0.3">
      <c r="A1574" s="43">
        <f t="shared" si="101"/>
        <v>1571</v>
      </c>
      <c r="B1574" s="44">
        <f t="shared" si="102"/>
        <v>1425.4499999999387</v>
      </c>
      <c r="C1574" s="44">
        <f t="shared" si="99"/>
        <v>1425.4999999999386</v>
      </c>
      <c r="D1574" s="45">
        <v>0</v>
      </c>
      <c r="E1574" s="45">
        <v>0</v>
      </c>
      <c r="F1574" s="45">
        <f t="shared" si="100"/>
        <v>0</v>
      </c>
      <c r="G1574" s="45">
        <v>2</v>
      </c>
      <c r="H1574" s="46"/>
    </row>
    <row r="1575" spans="1:8" s="39" customFormat="1" ht="18.350000000000001" x14ac:dyDescent="0.3">
      <c r="A1575" s="43">
        <f t="shared" si="101"/>
        <v>1572</v>
      </c>
      <c r="B1575" s="44">
        <f t="shared" si="102"/>
        <v>1425.4999999999386</v>
      </c>
      <c r="C1575" s="44">
        <f t="shared" si="99"/>
        <v>1425.5499999999386</v>
      </c>
      <c r="D1575" s="45">
        <v>0</v>
      </c>
      <c r="E1575" s="45">
        <v>0</v>
      </c>
      <c r="F1575" s="45">
        <f t="shared" si="100"/>
        <v>0</v>
      </c>
      <c r="G1575" s="45">
        <v>2</v>
      </c>
      <c r="H1575" s="46"/>
    </row>
    <row r="1576" spans="1:8" s="39" customFormat="1" ht="18.350000000000001" x14ac:dyDescent="0.3">
      <c r="A1576" s="43">
        <f t="shared" si="101"/>
        <v>1573</v>
      </c>
      <c r="B1576" s="44">
        <f t="shared" si="102"/>
        <v>1425.5499999999386</v>
      </c>
      <c r="C1576" s="44">
        <f t="shared" si="99"/>
        <v>1425.5999999999385</v>
      </c>
      <c r="D1576" s="45">
        <v>0</v>
      </c>
      <c r="E1576" s="45">
        <v>0</v>
      </c>
      <c r="F1576" s="45">
        <f t="shared" si="100"/>
        <v>0</v>
      </c>
      <c r="G1576" s="45">
        <v>2</v>
      </c>
      <c r="H1576" s="46"/>
    </row>
    <row r="1577" spans="1:8" s="39" customFormat="1" ht="18.350000000000001" x14ac:dyDescent="0.3">
      <c r="A1577" s="43">
        <f t="shared" si="101"/>
        <v>1574</v>
      </c>
      <c r="B1577" s="44">
        <f t="shared" si="102"/>
        <v>1425.5999999999385</v>
      </c>
      <c r="C1577" s="44">
        <f t="shared" si="99"/>
        <v>1425.6499999999385</v>
      </c>
      <c r="D1577" s="45">
        <v>1</v>
      </c>
      <c r="E1577" s="45">
        <v>0</v>
      </c>
      <c r="F1577" s="45">
        <f t="shared" si="100"/>
        <v>1</v>
      </c>
      <c r="G1577" s="45">
        <v>1</v>
      </c>
      <c r="H1577" s="46"/>
    </row>
    <row r="1578" spans="1:8" s="39" customFormat="1" ht="18.350000000000001" x14ac:dyDescent="0.3">
      <c r="A1578" s="43">
        <f t="shared" si="101"/>
        <v>1575</v>
      </c>
      <c r="B1578" s="44">
        <f t="shared" si="102"/>
        <v>1425.6499999999385</v>
      </c>
      <c r="C1578" s="44">
        <f t="shared" si="99"/>
        <v>1425.6999999999384</v>
      </c>
      <c r="D1578" s="45">
        <v>0</v>
      </c>
      <c r="E1578" s="45">
        <v>0</v>
      </c>
      <c r="F1578" s="45">
        <f t="shared" si="100"/>
        <v>0</v>
      </c>
      <c r="G1578" s="45">
        <v>2</v>
      </c>
      <c r="H1578" s="46"/>
    </row>
    <row r="1579" spans="1:8" s="39" customFormat="1" ht="18.350000000000001" x14ac:dyDescent="0.3">
      <c r="A1579" s="43">
        <f t="shared" si="101"/>
        <v>1576</v>
      </c>
      <c r="B1579" s="44">
        <f t="shared" si="102"/>
        <v>1425.6999999999384</v>
      </c>
      <c r="C1579" s="44">
        <f t="shared" si="99"/>
        <v>1425.7499999999384</v>
      </c>
      <c r="D1579" s="45">
        <v>0</v>
      </c>
      <c r="E1579" s="45">
        <v>0</v>
      </c>
      <c r="F1579" s="45">
        <f t="shared" si="100"/>
        <v>0</v>
      </c>
      <c r="G1579" s="45">
        <v>2</v>
      </c>
      <c r="H1579" s="46"/>
    </row>
    <row r="1580" spans="1:8" s="39" customFormat="1" ht="18.350000000000001" x14ac:dyDescent="0.3">
      <c r="A1580" s="43">
        <f t="shared" si="101"/>
        <v>1577</v>
      </c>
      <c r="B1580" s="44">
        <f t="shared" si="102"/>
        <v>1425.7499999999384</v>
      </c>
      <c r="C1580" s="44">
        <f t="shared" si="99"/>
        <v>1425.7999999999383</v>
      </c>
      <c r="D1580" s="45">
        <v>0</v>
      </c>
      <c r="E1580" s="45">
        <v>0</v>
      </c>
      <c r="F1580" s="45">
        <f t="shared" si="100"/>
        <v>0</v>
      </c>
      <c r="G1580" s="45">
        <v>2</v>
      </c>
      <c r="H1580" s="46"/>
    </row>
    <row r="1581" spans="1:8" s="39" customFormat="1" ht="18.350000000000001" x14ac:dyDescent="0.3">
      <c r="A1581" s="43">
        <f t="shared" si="101"/>
        <v>1578</v>
      </c>
      <c r="B1581" s="44">
        <f t="shared" si="102"/>
        <v>1425.7999999999383</v>
      </c>
      <c r="C1581" s="44">
        <f>B1581+(50/1000)</f>
        <v>1425.8499999999383</v>
      </c>
      <c r="D1581" s="45">
        <v>0</v>
      </c>
      <c r="E1581" s="45">
        <v>0</v>
      </c>
      <c r="F1581" s="45">
        <f t="shared" si="100"/>
        <v>0</v>
      </c>
      <c r="G1581" s="45">
        <v>2</v>
      </c>
      <c r="H1581" s="46"/>
    </row>
    <row r="1582" spans="1:8" s="39" customFormat="1" ht="18.350000000000001" x14ac:dyDescent="0.3">
      <c r="A1582" s="43">
        <f t="shared" si="101"/>
        <v>1579</v>
      </c>
      <c r="B1582" s="44">
        <f t="shared" si="102"/>
        <v>1425.8499999999383</v>
      </c>
      <c r="C1582" s="44">
        <f t="shared" ref="C1582:C1635" si="103">B1582+(50/1000)</f>
        <v>1425.8999999999382</v>
      </c>
      <c r="D1582" s="45">
        <v>0</v>
      </c>
      <c r="E1582" s="45">
        <v>0</v>
      </c>
      <c r="F1582" s="45">
        <f t="shared" si="100"/>
        <v>0</v>
      </c>
      <c r="G1582" s="45">
        <v>2</v>
      </c>
      <c r="H1582" s="46"/>
    </row>
    <row r="1583" spans="1:8" s="39" customFormat="1" ht="18.350000000000001" x14ac:dyDescent="0.3">
      <c r="A1583" s="43">
        <f t="shared" si="101"/>
        <v>1580</v>
      </c>
      <c r="B1583" s="44">
        <f t="shared" si="102"/>
        <v>1425.8999999999382</v>
      </c>
      <c r="C1583" s="44">
        <f t="shared" si="103"/>
        <v>1425.9499999999382</v>
      </c>
      <c r="D1583" s="45">
        <v>0</v>
      </c>
      <c r="E1583" s="45">
        <v>0</v>
      </c>
      <c r="F1583" s="45">
        <f t="shared" si="100"/>
        <v>0</v>
      </c>
      <c r="G1583" s="45">
        <v>2</v>
      </c>
      <c r="H1583" s="46"/>
    </row>
    <row r="1584" spans="1:8" s="39" customFormat="1" ht="18.350000000000001" x14ac:dyDescent="0.3">
      <c r="A1584" s="43">
        <f t="shared" si="101"/>
        <v>1581</v>
      </c>
      <c r="B1584" s="44">
        <f t="shared" si="102"/>
        <v>1425.9499999999382</v>
      </c>
      <c r="C1584" s="44">
        <f t="shared" si="103"/>
        <v>1425.9999999999382</v>
      </c>
      <c r="D1584" s="45">
        <v>0</v>
      </c>
      <c r="E1584" s="45">
        <v>0</v>
      </c>
      <c r="F1584" s="45">
        <f t="shared" si="100"/>
        <v>0</v>
      </c>
      <c r="G1584" s="45">
        <v>2</v>
      </c>
      <c r="H1584" s="46"/>
    </row>
    <row r="1585" spans="1:8" s="39" customFormat="1" ht="18.350000000000001" x14ac:dyDescent="0.3">
      <c r="A1585" s="43">
        <f t="shared" si="101"/>
        <v>1582</v>
      </c>
      <c r="B1585" s="44">
        <f t="shared" si="102"/>
        <v>1425.9999999999382</v>
      </c>
      <c r="C1585" s="44">
        <f t="shared" si="103"/>
        <v>1426.0499999999381</v>
      </c>
      <c r="D1585" s="45">
        <v>0</v>
      </c>
      <c r="E1585" s="45">
        <v>0</v>
      </c>
      <c r="F1585" s="45">
        <f t="shared" si="100"/>
        <v>0</v>
      </c>
      <c r="G1585" s="45">
        <v>2</v>
      </c>
      <c r="H1585" s="46"/>
    </row>
    <row r="1586" spans="1:8" s="39" customFormat="1" ht="18.350000000000001" x14ac:dyDescent="0.3">
      <c r="A1586" s="43">
        <f t="shared" si="101"/>
        <v>1583</v>
      </c>
      <c r="B1586" s="44">
        <f t="shared" si="102"/>
        <v>1426.0499999999381</v>
      </c>
      <c r="C1586" s="44">
        <f t="shared" si="103"/>
        <v>1426.0999999999381</v>
      </c>
      <c r="D1586" s="45">
        <v>0</v>
      </c>
      <c r="E1586" s="45">
        <v>1</v>
      </c>
      <c r="F1586" s="45">
        <f t="shared" si="100"/>
        <v>1</v>
      </c>
      <c r="G1586" s="45">
        <v>1</v>
      </c>
      <c r="H1586" s="46"/>
    </row>
    <row r="1587" spans="1:8" s="39" customFormat="1" ht="18.350000000000001" x14ac:dyDescent="0.3">
      <c r="A1587" s="43">
        <f t="shared" si="101"/>
        <v>1584</v>
      </c>
      <c r="B1587" s="44">
        <f t="shared" si="102"/>
        <v>1426.0999999999381</v>
      </c>
      <c r="C1587" s="44">
        <f t="shared" si="103"/>
        <v>1426.149999999938</v>
      </c>
      <c r="D1587" s="45">
        <v>1</v>
      </c>
      <c r="E1587" s="45">
        <v>1</v>
      </c>
      <c r="F1587" s="45">
        <f t="shared" si="100"/>
        <v>2</v>
      </c>
      <c r="G1587" s="45">
        <v>0</v>
      </c>
      <c r="H1587" s="46"/>
    </row>
    <row r="1588" spans="1:8" s="39" customFormat="1" ht="18.350000000000001" x14ac:dyDescent="0.3">
      <c r="A1588" s="43">
        <f t="shared" si="101"/>
        <v>1585</v>
      </c>
      <c r="B1588" s="44">
        <f t="shared" si="102"/>
        <v>1426.149999999938</v>
      </c>
      <c r="C1588" s="44">
        <f t="shared" si="103"/>
        <v>1426.199999999938</v>
      </c>
      <c r="D1588" s="45">
        <v>0</v>
      </c>
      <c r="E1588" s="45">
        <v>1</v>
      </c>
      <c r="F1588" s="45">
        <f t="shared" si="100"/>
        <v>1</v>
      </c>
      <c r="G1588" s="45">
        <v>1</v>
      </c>
      <c r="H1588" s="46"/>
    </row>
    <row r="1589" spans="1:8" s="39" customFormat="1" ht="18.350000000000001" x14ac:dyDescent="0.3">
      <c r="A1589" s="43">
        <f t="shared" si="101"/>
        <v>1586</v>
      </c>
      <c r="B1589" s="44">
        <f t="shared" si="102"/>
        <v>1426.199999999938</v>
      </c>
      <c r="C1589" s="44">
        <f t="shared" si="103"/>
        <v>1426.2499999999379</v>
      </c>
      <c r="D1589" s="45">
        <v>0</v>
      </c>
      <c r="E1589" s="45">
        <v>1</v>
      </c>
      <c r="F1589" s="45">
        <f t="shared" si="100"/>
        <v>1</v>
      </c>
      <c r="G1589" s="45">
        <v>1</v>
      </c>
      <c r="H1589" s="46"/>
    </row>
    <row r="1590" spans="1:8" s="39" customFormat="1" ht="18.350000000000001" x14ac:dyDescent="0.3">
      <c r="A1590" s="43">
        <f t="shared" si="101"/>
        <v>1587</v>
      </c>
      <c r="B1590" s="44">
        <f t="shared" si="102"/>
        <v>1426.2499999999379</v>
      </c>
      <c r="C1590" s="44">
        <f t="shared" si="103"/>
        <v>1426.2999999999379</v>
      </c>
      <c r="D1590" s="45">
        <v>0</v>
      </c>
      <c r="E1590" s="45">
        <v>1</v>
      </c>
      <c r="F1590" s="45">
        <f t="shared" si="100"/>
        <v>1</v>
      </c>
      <c r="G1590" s="45">
        <v>1</v>
      </c>
      <c r="H1590" s="46"/>
    </row>
    <row r="1591" spans="1:8" s="39" customFormat="1" ht="18.350000000000001" x14ac:dyDescent="0.3">
      <c r="A1591" s="43">
        <f t="shared" si="101"/>
        <v>1588</v>
      </c>
      <c r="B1591" s="44">
        <f t="shared" si="102"/>
        <v>1426.2999999999379</v>
      </c>
      <c r="C1591" s="44">
        <f t="shared" si="103"/>
        <v>1426.3499999999378</v>
      </c>
      <c r="D1591" s="45">
        <v>1</v>
      </c>
      <c r="E1591" s="45">
        <v>1</v>
      </c>
      <c r="F1591" s="45">
        <f t="shared" si="100"/>
        <v>2</v>
      </c>
      <c r="G1591" s="45">
        <v>0</v>
      </c>
      <c r="H1591" s="46"/>
    </row>
    <row r="1592" spans="1:8" s="39" customFormat="1" ht="18.350000000000001" x14ac:dyDescent="0.3">
      <c r="A1592" s="43">
        <f t="shared" si="101"/>
        <v>1589</v>
      </c>
      <c r="B1592" s="44">
        <f t="shared" si="102"/>
        <v>1426.3499999999378</v>
      </c>
      <c r="C1592" s="44">
        <f t="shared" si="103"/>
        <v>1426.3999999999378</v>
      </c>
      <c r="D1592" s="45">
        <v>1</v>
      </c>
      <c r="E1592" s="45">
        <v>0</v>
      </c>
      <c r="F1592" s="45">
        <f t="shared" si="100"/>
        <v>1</v>
      </c>
      <c r="G1592" s="45">
        <v>1</v>
      </c>
      <c r="H1592" s="46"/>
    </row>
    <row r="1593" spans="1:8" s="39" customFormat="1" ht="18.350000000000001" x14ac:dyDescent="0.3">
      <c r="A1593" s="43">
        <f t="shared" si="101"/>
        <v>1590</v>
      </c>
      <c r="B1593" s="44">
        <f t="shared" si="102"/>
        <v>1426.3999999999378</v>
      </c>
      <c r="C1593" s="44">
        <f t="shared" si="103"/>
        <v>1426.4499999999377</v>
      </c>
      <c r="D1593" s="45">
        <v>0</v>
      </c>
      <c r="E1593" s="45">
        <v>0</v>
      </c>
      <c r="F1593" s="45">
        <f t="shared" si="100"/>
        <v>0</v>
      </c>
      <c r="G1593" s="45">
        <v>2</v>
      </c>
      <c r="H1593" s="46"/>
    </row>
    <row r="1594" spans="1:8" s="39" customFormat="1" ht="18.350000000000001" x14ac:dyDescent="0.3">
      <c r="A1594" s="43">
        <f t="shared" si="101"/>
        <v>1591</v>
      </c>
      <c r="B1594" s="44">
        <f t="shared" si="102"/>
        <v>1426.4499999999377</v>
      </c>
      <c r="C1594" s="44">
        <f t="shared" si="103"/>
        <v>1426.4999999999377</v>
      </c>
      <c r="D1594" s="45">
        <v>0</v>
      </c>
      <c r="E1594" s="45">
        <v>1</v>
      </c>
      <c r="F1594" s="45">
        <f t="shared" si="100"/>
        <v>1</v>
      </c>
      <c r="G1594" s="45">
        <v>1</v>
      </c>
      <c r="H1594" s="46"/>
    </row>
    <row r="1595" spans="1:8" s="39" customFormat="1" ht="18.350000000000001" x14ac:dyDescent="0.3">
      <c r="A1595" s="43">
        <f t="shared" si="101"/>
        <v>1592</v>
      </c>
      <c r="B1595" s="44">
        <f t="shared" si="102"/>
        <v>1426.4999999999377</v>
      </c>
      <c r="C1595" s="44">
        <f t="shared" si="103"/>
        <v>1426.5499999999377</v>
      </c>
      <c r="D1595" s="45">
        <v>0</v>
      </c>
      <c r="E1595" s="45">
        <v>0</v>
      </c>
      <c r="F1595" s="45">
        <f t="shared" si="100"/>
        <v>0</v>
      </c>
      <c r="G1595" s="45">
        <v>2</v>
      </c>
      <c r="H1595" s="46"/>
    </row>
    <row r="1596" spans="1:8" s="39" customFormat="1" ht="18.350000000000001" x14ac:dyDescent="0.3">
      <c r="A1596" s="43">
        <f t="shared" si="101"/>
        <v>1593</v>
      </c>
      <c r="B1596" s="44">
        <f t="shared" si="102"/>
        <v>1426.5499999999377</v>
      </c>
      <c r="C1596" s="44">
        <f t="shared" si="103"/>
        <v>1426.5999999999376</v>
      </c>
      <c r="D1596" s="45">
        <v>0</v>
      </c>
      <c r="E1596" s="45">
        <v>0</v>
      </c>
      <c r="F1596" s="45">
        <f t="shared" si="100"/>
        <v>0</v>
      </c>
      <c r="G1596" s="45">
        <v>2</v>
      </c>
      <c r="H1596" s="46"/>
    </row>
    <row r="1597" spans="1:8" s="39" customFormat="1" ht="18.350000000000001" x14ac:dyDescent="0.3">
      <c r="A1597" s="43">
        <f t="shared" si="101"/>
        <v>1594</v>
      </c>
      <c r="B1597" s="44">
        <f t="shared" si="102"/>
        <v>1426.5999999999376</v>
      </c>
      <c r="C1597" s="44">
        <f t="shared" si="103"/>
        <v>1426.6499999999376</v>
      </c>
      <c r="D1597" s="45">
        <v>0</v>
      </c>
      <c r="E1597" s="45">
        <v>1</v>
      </c>
      <c r="F1597" s="45">
        <f t="shared" si="100"/>
        <v>1</v>
      </c>
      <c r="G1597" s="45">
        <v>1</v>
      </c>
      <c r="H1597" s="46"/>
    </row>
    <row r="1598" spans="1:8" s="39" customFormat="1" ht="18.350000000000001" x14ac:dyDescent="0.3">
      <c r="A1598" s="43">
        <f t="shared" si="101"/>
        <v>1595</v>
      </c>
      <c r="B1598" s="44">
        <f t="shared" si="102"/>
        <v>1426.6499999999376</v>
      </c>
      <c r="C1598" s="44">
        <f t="shared" si="103"/>
        <v>1426.6999999999375</v>
      </c>
      <c r="D1598" s="45">
        <v>0</v>
      </c>
      <c r="E1598" s="45">
        <v>0</v>
      </c>
      <c r="F1598" s="45">
        <f t="shared" si="100"/>
        <v>0</v>
      </c>
      <c r="G1598" s="45">
        <v>2</v>
      </c>
      <c r="H1598" s="46"/>
    </row>
    <row r="1599" spans="1:8" s="39" customFormat="1" ht="18.350000000000001" x14ac:dyDescent="0.3">
      <c r="A1599" s="43">
        <f t="shared" si="101"/>
        <v>1596</v>
      </c>
      <c r="B1599" s="44">
        <f t="shared" si="102"/>
        <v>1426.6999999999375</v>
      </c>
      <c r="C1599" s="44">
        <f t="shared" si="103"/>
        <v>1426.7499999999375</v>
      </c>
      <c r="D1599" s="45">
        <v>0</v>
      </c>
      <c r="E1599" s="45">
        <v>0</v>
      </c>
      <c r="F1599" s="45">
        <f t="shared" si="100"/>
        <v>0</v>
      </c>
      <c r="G1599" s="45">
        <v>2</v>
      </c>
      <c r="H1599" s="46"/>
    </row>
    <row r="1600" spans="1:8" s="39" customFormat="1" ht="18.350000000000001" x14ac:dyDescent="0.3">
      <c r="A1600" s="43">
        <f t="shared" si="101"/>
        <v>1597</v>
      </c>
      <c r="B1600" s="44">
        <f t="shared" si="102"/>
        <v>1426.7499999999375</v>
      </c>
      <c r="C1600" s="44">
        <f t="shared" si="103"/>
        <v>1426.7999999999374</v>
      </c>
      <c r="D1600" s="45">
        <v>0</v>
      </c>
      <c r="E1600" s="45">
        <v>0</v>
      </c>
      <c r="F1600" s="45">
        <f t="shared" si="100"/>
        <v>0</v>
      </c>
      <c r="G1600" s="45">
        <v>2</v>
      </c>
      <c r="H1600" s="46"/>
    </row>
    <row r="1601" spans="1:8" s="39" customFormat="1" ht="18.350000000000001" x14ac:dyDescent="0.3">
      <c r="A1601" s="43">
        <f t="shared" si="101"/>
        <v>1598</v>
      </c>
      <c r="B1601" s="44">
        <f t="shared" si="102"/>
        <v>1426.7999999999374</v>
      </c>
      <c r="C1601" s="44">
        <f t="shared" si="103"/>
        <v>1426.8499999999374</v>
      </c>
      <c r="D1601" s="45">
        <v>0</v>
      </c>
      <c r="E1601" s="45">
        <v>0</v>
      </c>
      <c r="F1601" s="45">
        <f t="shared" si="100"/>
        <v>0</v>
      </c>
      <c r="G1601" s="45">
        <v>2</v>
      </c>
      <c r="H1601" s="46"/>
    </row>
    <row r="1602" spans="1:8" s="39" customFormat="1" ht="18.350000000000001" x14ac:dyDescent="0.3">
      <c r="A1602" s="43">
        <f t="shared" si="101"/>
        <v>1599</v>
      </c>
      <c r="B1602" s="44">
        <f t="shared" si="102"/>
        <v>1426.8499999999374</v>
      </c>
      <c r="C1602" s="44">
        <f t="shared" si="103"/>
        <v>1426.8999999999373</v>
      </c>
      <c r="D1602" s="45">
        <v>0</v>
      </c>
      <c r="E1602" s="45">
        <v>0</v>
      </c>
      <c r="F1602" s="45">
        <f t="shared" si="100"/>
        <v>0</v>
      </c>
      <c r="G1602" s="45">
        <v>2</v>
      </c>
      <c r="H1602" s="46"/>
    </row>
    <row r="1603" spans="1:8" s="39" customFormat="1" ht="18.350000000000001" x14ac:dyDescent="0.3">
      <c r="A1603" s="43">
        <f t="shared" si="101"/>
        <v>1600</v>
      </c>
      <c r="B1603" s="44">
        <f t="shared" si="102"/>
        <v>1426.8999999999373</v>
      </c>
      <c r="C1603" s="44">
        <f t="shared" si="103"/>
        <v>1426.9499999999373</v>
      </c>
      <c r="D1603" s="45">
        <v>0</v>
      </c>
      <c r="E1603" s="45">
        <v>0</v>
      </c>
      <c r="F1603" s="45">
        <f t="shared" ref="F1603:F1635" si="104">D1603+E1603</f>
        <v>0</v>
      </c>
      <c r="G1603" s="45">
        <v>2</v>
      </c>
      <c r="H1603" s="46"/>
    </row>
    <row r="1604" spans="1:8" s="39" customFormat="1" ht="18.350000000000001" x14ac:dyDescent="0.3">
      <c r="A1604" s="43">
        <f t="shared" si="101"/>
        <v>1601</v>
      </c>
      <c r="B1604" s="44">
        <f t="shared" si="102"/>
        <v>1426.9499999999373</v>
      </c>
      <c r="C1604" s="44">
        <f t="shared" si="103"/>
        <v>1426.9999999999372</v>
      </c>
      <c r="D1604" s="45">
        <v>0</v>
      </c>
      <c r="E1604" s="45">
        <v>0</v>
      </c>
      <c r="F1604" s="45">
        <f t="shared" si="104"/>
        <v>0</v>
      </c>
      <c r="G1604" s="45">
        <v>2</v>
      </c>
      <c r="H1604" s="46"/>
    </row>
    <row r="1605" spans="1:8" s="39" customFormat="1" ht="18.350000000000001" x14ac:dyDescent="0.3">
      <c r="A1605" s="43">
        <f t="shared" ref="A1605:A1635" si="105">A1604+1</f>
        <v>1602</v>
      </c>
      <c r="B1605" s="44">
        <f t="shared" si="102"/>
        <v>1426.9999999999372</v>
      </c>
      <c r="C1605" s="44">
        <f t="shared" si="103"/>
        <v>1427.0499999999372</v>
      </c>
      <c r="D1605" s="45">
        <v>0</v>
      </c>
      <c r="E1605" s="45">
        <v>0</v>
      </c>
      <c r="F1605" s="45">
        <f t="shared" si="104"/>
        <v>0</v>
      </c>
      <c r="G1605" s="45">
        <v>2</v>
      </c>
      <c r="H1605" s="46"/>
    </row>
    <row r="1606" spans="1:8" s="39" customFormat="1" ht="18.350000000000001" x14ac:dyDescent="0.3">
      <c r="A1606" s="43">
        <f t="shared" si="105"/>
        <v>1603</v>
      </c>
      <c r="B1606" s="44">
        <f t="shared" si="102"/>
        <v>1427.0499999999372</v>
      </c>
      <c r="C1606" s="44">
        <f t="shared" si="103"/>
        <v>1427.0999999999372</v>
      </c>
      <c r="D1606" s="45">
        <v>0</v>
      </c>
      <c r="E1606" s="45">
        <v>0</v>
      </c>
      <c r="F1606" s="45">
        <f t="shared" si="104"/>
        <v>0</v>
      </c>
      <c r="G1606" s="45">
        <v>2</v>
      </c>
      <c r="H1606" s="46"/>
    </row>
    <row r="1607" spans="1:8" s="39" customFormat="1" ht="18.350000000000001" x14ac:dyDescent="0.3">
      <c r="A1607" s="43">
        <f t="shared" si="105"/>
        <v>1604</v>
      </c>
      <c r="B1607" s="44">
        <f t="shared" si="102"/>
        <v>1427.0999999999372</v>
      </c>
      <c r="C1607" s="44">
        <f t="shared" si="103"/>
        <v>1427.1499999999371</v>
      </c>
      <c r="D1607" s="45">
        <v>0</v>
      </c>
      <c r="E1607" s="45">
        <v>0</v>
      </c>
      <c r="F1607" s="45">
        <f t="shared" si="104"/>
        <v>0</v>
      </c>
      <c r="G1607" s="45">
        <v>2</v>
      </c>
      <c r="H1607" s="46"/>
    </row>
    <row r="1608" spans="1:8" s="39" customFormat="1" ht="18.350000000000001" x14ac:dyDescent="0.3">
      <c r="A1608" s="43">
        <f t="shared" si="105"/>
        <v>1605</v>
      </c>
      <c r="B1608" s="44">
        <f t="shared" si="102"/>
        <v>1427.1499999999371</v>
      </c>
      <c r="C1608" s="44">
        <f t="shared" si="103"/>
        <v>1427.1999999999371</v>
      </c>
      <c r="D1608" s="45">
        <v>0</v>
      </c>
      <c r="E1608" s="45">
        <v>0</v>
      </c>
      <c r="F1608" s="45">
        <f t="shared" si="104"/>
        <v>0</v>
      </c>
      <c r="G1608" s="45">
        <v>2</v>
      </c>
      <c r="H1608" s="46"/>
    </row>
    <row r="1609" spans="1:8" s="39" customFormat="1" ht="18.350000000000001" x14ac:dyDescent="0.3">
      <c r="A1609" s="43">
        <f t="shared" si="105"/>
        <v>1606</v>
      </c>
      <c r="B1609" s="44">
        <f t="shared" si="102"/>
        <v>1427.1999999999371</v>
      </c>
      <c r="C1609" s="44">
        <f t="shared" si="103"/>
        <v>1427.249999999937</v>
      </c>
      <c r="D1609" s="45">
        <v>0</v>
      </c>
      <c r="E1609" s="45">
        <v>0</v>
      </c>
      <c r="F1609" s="45">
        <f t="shared" si="104"/>
        <v>0</v>
      </c>
      <c r="G1609" s="45">
        <v>2</v>
      </c>
      <c r="H1609" s="46"/>
    </row>
    <row r="1610" spans="1:8" s="39" customFormat="1" ht="18.350000000000001" x14ac:dyDescent="0.3">
      <c r="A1610" s="43">
        <f t="shared" si="105"/>
        <v>1607</v>
      </c>
      <c r="B1610" s="44">
        <f t="shared" si="102"/>
        <v>1427.249999999937</v>
      </c>
      <c r="C1610" s="44">
        <f t="shared" si="103"/>
        <v>1427.299999999937</v>
      </c>
      <c r="D1610" s="45">
        <v>0</v>
      </c>
      <c r="E1610" s="45">
        <v>0</v>
      </c>
      <c r="F1610" s="45">
        <f t="shared" si="104"/>
        <v>0</v>
      </c>
      <c r="G1610" s="45">
        <v>2</v>
      </c>
      <c r="H1610" s="46"/>
    </row>
    <row r="1611" spans="1:8" s="39" customFormat="1" ht="18.350000000000001" x14ac:dyDescent="0.3">
      <c r="A1611" s="43">
        <f t="shared" si="105"/>
        <v>1608</v>
      </c>
      <c r="B1611" s="44">
        <f t="shared" si="102"/>
        <v>1427.299999999937</v>
      </c>
      <c r="C1611" s="44">
        <f t="shared" si="103"/>
        <v>1427.3499999999369</v>
      </c>
      <c r="D1611" s="45">
        <v>0</v>
      </c>
      <c r="E1611" s="45">
        <v>0</v>
      </c>
      <c r="F1611" s="45">
        <f t="shared" si="104"/>
        <v>0</v>
      </c>
      <c r="G1611" s="45">
        <v>2</v>
      </c>
      <c r="H1611" s="46"/>
    </row>
    <row r="1612" spans="1:8" s="39" customFormat="1" ht="18.350000000000001" x14ac:dyDescent="0.3">
      <c r="A1612" s="43">
        <f t="shared" si="105"/>
        <v>1609</v>
      </c>
      <c r="B1612" s="44">
        <f t="shared" si="102"/>
        <v>1427.3499999999369</v>
      </c>
      <c r="C1612" s="44">
        <f t="shared" si="103"/>
        <v>1427.3999999999369</v>
      </c>
      <c r="D1612" s="45">
        <v>0</v>
      </c>
      <c r="E1612" s="45">
        <v>0</v>
      </c>
      <c r="F1612" s="45">
        <f t="shared" si="104"/>
        <v>0</v>
      </c>
      <c r="G1612" s="45">
        <v>2</v>
      </c>
      <c r="H1612" s="46"/>
    </row>
    <row r="1613" spans="1:8" s="39" customFormat="1" ht="18.350000000000001" x14ac:dyDescent="0.3">
      <c r="A1613" s="43">
        <f t="shared" si="105"/>
        <v>1610</v>
      </c>
      <c r="B1613" s="44">
        <f t="shared" si="102"/>
        <v>1427.3999999999369</v>
      </c>
      <c r="C1613" s="44">
        <f t="shared" si="103"/>
        <v>1427.4499999999368</v>
      </c>
      <c r="D1613" s="45">
        <v>0</v>
      </c>
      <c r="E1613" s="45">
        <v>0</v>
      </c>
      <c r="F1613" s="45">
        <f t="shared" si="104"/>
        <v>0</v>
      </c>
      <c r="G1613" s="45">
        <v>2</v>
      </c>
      <c r="H1613" s="46"/>
    </row>
    <row r="1614" spans="1:8" s="39" customFormat="1" ht="18.350000000000001" x14ac:dyDescent="0.3">
      <c r="A1614" s="43">
        <f t="shared" si="105"/>
        <v>1611</v>
      </c>
      <c r="B1614" s="44">
        <f t="shared" si="102"/>
        <v>1427.4499999999368</v>
      </c>
      <c r="C1614" s="44">
        <f t="shared" si="103"/>
        <v>1427.4999999999368</v>
      </c>
      <c r="D1614" s="45">
        <v>0</v>
      </c>
      <c r="E1614" s="45">
        <v>0</v>
      </c>
      <c r="F1614" s="45">
        <f t="shared" si="104"/>
        <v>0</v>
      </c>
      <c r="G1614" s="45">
        <v>2</v>
      </c>
      <c r="H1614" s="46"/>
    </row>
    <row r="1615" spans="1:8" s="39" customFormat="1" ht="18.350000000000001" x14ac:dyDescent="0.3">
      <c r="A1615" s="43">
        <f t="shared" si="105"/>
        <v>1612</v>
      </c>
      <c r="B1615" s="44">
        <f t="shared" si="102"/>
        <v>1427.4999999999368</v>
      </c>
      <c r="C1615" s="44">
        <f t="shared" si="103"/>
        <v>1427.5499999999367</v>
      </c>
      <c r="D1615" s="45">
        <v>0</v>
      </c>
      <c r="E1615" s="45">
        <v>0</v>
      </c>
      <c r="F1615" s="45">
        <f t="shared" si="104"/>
        <v>0</v>
      </c>
      <c r="G1615" s="45">
        <v>2</v>
      </c>
      <c r="H1615" s="46"/>
    </row>
    <row r="1616" spans="1:8" s="39" customFormat="1" ht="18.350000000000001" x14ac:dyDescent="0.3">
      <c r="A1616" s="43">
        <f t="shared" si="105"/>
        <v>1613</v>
      </c>
      <c r="B1616" s="44">
        <f t="shared" si="102"/>
        <v>1427.5499999999367</v>
      </c>
      <c r="C1616" s="44">
        <f t="shared" si="103"/>
        <v>1427.5999999999367</v>
      </c>
      <c r="D1616" s="45">
        <v>0</v>
      </c>
      <c r="E1616" s="45">
        <v>0</v>
      </c>
      <c r="F1616" s="45">
        <f t="shared" si="104"/>
        <v>0</v>
      </c>
      <c r="G1616" s="45">
        <v>2</v>
      </c>
      <c r="H1616" s="46"/>
    </row>
    <row r="1617" spans="1:8" s="39" customFormat="1" ht="18.350000000000001" x14ac:dyDescent="0.3">
      <c r="A1617" s="43">
        <f t="shared" si="105"/>
        <v>1614</v>
      </c>
      <c r="B1617" s="44">
        <f t="shared" si="102"/>
        <v>1427.5999999999367</v>
      </c>
      <c r="C1617" s="44">
        <f t="shared" si="103"/>
        <v>1427.6499999999367</v>
      </c>
      <c r="D1617" s="45">
        <v>0</v>
      </c>
      <c r="E1617" s="45">
        <v>0</v>
      </c>
      <c r="F1617" s="45">
        <f t="shared" si="104"/>
        <v>0</v>
      </c>
      <c r="G1617" s="45">
        <v>2</v>
      </c>
      <c r="H1617" s="46"/>
    </row>
    <row r="1618" spans="1:8" s="39" customFormat="1" ht="18.350000000000001" x14ac:dyDescent="0.3">
      <c r="A1618" s="43">
        <f t="shared" si="105"/>
        <v>1615</v>
      </c>
      <c r="B1618" s="44">
        <f t="shared" si="102"/>
        <v>1427.6499999999367</v>
      </c>
      <c r="C1618" s="44">
        <f t="shared" si="103"/>
        <v>1427.6999999999366</v>
      </c>
      <c r="D1618" s="45">
        <v>0</v>
      </c>
      <c r="E1618" s="45">
        <v>0</v>
      </c>
      <c r="F1618" s="45">
        <f t="shared" si="104"/>
        <v>0</v>
      </c>
      <c r="G1618" s="45">
        <v>2</v>
      </c>
      <c r="H1618" s="46"/>
    </row>
    <row r="1619" spans="1:8" s="39" customFormat="1" ht="18.350000000000001" x14ac:dyDescent="0.3">
      <c r="A1619" s="43">
        <f t="shared" si="105"/>
        <v>1616</v>
      </c>
      <c r="B1619" s="44">
        <f t="shared" si="102"/>
        <v>1427.6999999999366</v>
      </c>
      <c r="C1619" s="44">
        <f t="shared" si="103"/>
        <v>1427.7499999999366</v>
      </c>
      <c r="D1619" s="45">
        <v>0</v>
      </c>
      <c r="E1619" s="45">
        <v>0</v>
      </c>
      <c r="F1619" s="45">
        <f t="shared" si="104"/>
        <v>0</v>
      </c>
      <c r="G1619" s="45">
        <v>2</v>
      </c>
      <c r="H1619" s="46"/>
    </row>
    <row r="1620" spans="1:8" s="39" customFormat="1" ht="18.350000000000001" x14ac:dyDescent="0.3">
      <c r="A1620" s="43">
        <f t="shared" si="105"/>
        <v>1617</v>
      </c>
      <c r="B1620" s="44">
        <f t="shared" si="102"/>
        <v>1427.7499999999366</v>
      </c>
      <c r="C1620" s="44">
        <f t="shared" si="103"/>
        <v>1427.7999999999365</v>
      </c>
      <c r="D1620" s="45">
        <v>0</v>
      </c>
      <c r="E1620" s="45">
        <v>0</v>
      </c>
      <c r="F1620" s="45">
        <f t="shared" si="104"/>
        <v>0</v>
      </c>
      <c r="G1620" s="45">
        <v>2</v>
      </c>
      <c r="H1620" s="46"/>
    </row>
    <row r="1621" spans="1:8" s="39" customFormat="1" ht="18.350000000000001" x14ac:dyDescent="0.3">
      <c r="A1621" s="43">
        <f t="shared" si="105"/>
        <v>1618</v>
      </c>
      <c r="B1621" s="44">
        <f t="shared" si="102"/>
        <v>1427.7999999999365</v>
      </c>
      <c r="C1621" s="44">
        <f t="shared" si="103"/>
        <v>1427.8499999999365</v>
      </c>
      <c r="D1621" s="45">
        <v>0</v>
      </c>
      <c r="E1621" s="45">
        <v>0</v>
      </c>
      <c r="F1621" s="45">
        <f t="shared" si="104"/>
        <v>0</v>
      </c>
      <c r="G1621" s="45">
        <v>2</v>
      </c>
      <c r="H1621" s="46"/>
    </row>
    <row r="1622" spans="1:8" s="39" customFormat="1" ht="18.350000000000001" x14ac:dyDescent="0.3">
      <c r="A1622" s="43">
        <f t="shared" si="105"/>
        <v>1619</v>
      </c>
      <c r="B1622" s="44">
        <f t="shared" si="102"/>
        <v>1427.8499999999365</v>
      </c>
      <c r="C1622" s="44">
        <f t="shared" si="103"/>
        <v>1427.8999999999364</v>
      </c>
      <c r="D1622" s="45">
        <v>0</v>
      </c>
      <c r="E1622" s="45">
        <v>0</v>
      </c>
      <c r="F1622" s="45">
        <f t="shared" si="104"/>
        <v>0</v>
      </c>
      <c r="G1622" s="45">
        <v>2</v>
      </c>
      <c r="H1622" s="46"/>
    </row>
    <row r="1623" spans="1:8" s="39" customFormat="1" ht="18.350000000000001" x14ac:dyDescent="0.3">
      <c r="A1623" s="43">
        <f t="shared" si="105"/>
        <v>1620</v>
      </c>
      <c r="B1623" s="44">
        <f t="shared" si="102"/>
        <v>1427.8999999999364</v>
      </c>
      <c r="C1623" s="44">
        <f t="shared" si="103"/>
        <v>1427.9499999999364</v>
      </c>
      <c r="D1623" s="45">
        <v>0</v>
      </c>
      <c r="E1623" s="45">
        <v>0</v>
      </c>
      <c r="F1623" s="45">
        <f t="shared" si="104"/>
        <v>0</v>
      </c>
      <c r="G1623" s="45">
        <v>2</v>
      </c>
      <c r="H1623" s="46"/>
    </row>
    <row r="1624" spans="1:8" s="39" customFormat="1" ht="18.350000000000001" x14ac:dyDescent="0.3">
      <c r="A1624" s="43">
        <f t="shared" si="105"/>
        <v>1621</v>
      </c>
      <c r="B1624" s="44">
        <f t="shared" si="102"/>
        <v>1427.9499999999364</v>
      </c>
      <c r="C1624" s="44">
        <f t="shared" si="103"/>
        <v>1427.9999999999363</v>
      </c>
      <c r="D1624" s="45">
        <v>0</v>
      </c>
      <c r="E1624" s="45">
        <v>0</v>
      </c>
      <c r="F1624" s="45">
        <f t="shared" si="104"/>
        <v>0</v>
      </c>
      <c r="G1624" s="45">
        <v>2</v>
      </c>
      <c r="H1624" s="46"/>
    </row>
    <row r="1625" spans="1:8" s="39" customFormat="1" ht="18.350000000000001" x14ac:dyDescent="0.3">
      <c r="A1625" s="43">
        <f t="shared" si="105"/>
        <v>1622</v>
      </c>
      <c r="B1625" s="44">
        <f t="shared" si="102"/>
        <v>1427.9999999999363</v>
      </c>
      <c r="C1625" s="44">
        <f t="shared" si="103"/>
        <v>1428.0499999999363</v>
      </c>
      <c r="D1625" s="45">
        <v>0</v>
      </c>
      <c r="E1625" s="45">
        <v>0</v>
      </c>
      <c r="F1625" s="45">
        <f t="shared" si="104"/>
        <v>0</v>
      </c>
      <c r="G1625" s="45">
        <v>2</v>
      </c>
      <c r="H1625" s="46"/>
    </row>
    <row r="1626" spans="1:8" s="39" customFormat="1" ht="18.350000000000001" x14ac:dyDescent="0.3">
      <c r="A1626" s="43">
        <f t="shared" si="105"/>
        <v>1623</v>
      </c>
      <c r="B1626" s="44">
        <f t="shared" si="102"/>
        <v>1428.0499999999363</v>
      </c>
      <c r="C1626" s="44">
        <f t="shared" si="103"/>
        <v>1428.0999999999362</v>
      </c>
      <c r="D1626" s="45">
        <v>0</v>
      </c>
      <c r="E1626" s="45">
        <v>0</v>
      </c>
      <c r="F1626" s="45">
        <f t="shared" si="104"/>
        <v>0</v>
      </c>
      <c r="G1626" s="45">
        <v>2</v>
      </c>
      <c r="H1626" s="46"/>
    </row>
    <row r="1627" spans="1:8" s="39" customFormat="1" ht="18.350000000000001" x14ac:dyDescent="0.3">
      <c r="A1627" s="43">
        <f t="shared" si="105"/>
        <v>1624</v>
      </c>
      <c r="B1627" s="44">
        <f t="shared" si="102"/>
        <v>1428.0999999999362</v>
      </c>
      <c r="C1627" s="44">
        <f t="shared" si="103"/>
        <v>1428.1499999999362</v>
      </c>
      <c r="D1627" s="45">
        <v>0</v>
      </c>
      <c r="E1627" s="45">
        <v>0</v>
      </c>
      <c r="F1627" s="45">
        <f t="shared" si="104"/>
        <v>0</v>
      </c>
      <c r="G1627" s="45">
        <v>2</v>
      </c>
      <c r="H1627" s="46"/>
    </row>
    <row r="1628" spans="1:8" s="39" customFormat="1" ht="18.350000000000001" x14ac:dyDescent="0.3">
      <c r="A1628" s="43">
        <f t="shared" si="105"/>
        <v>1625</v>
      </c>
      <c r="B1628" s="44">
        <f t="shared" si="102"/>
        <v>1428.1499999999362</v>
      </c>
      <c r="C1628" s="44">
        <f t="shared" si="103"/>
        <v>1428.1999999999362</v>
      </c>
      <c r="D1628" s="45">
        <v>0</v>
      </c>
      <c r="E1628" s="45">
        <v>0</v>
      </c>
      <c r="F1628" s="45">
        <f t="shared" si="104"/>
        <v>0</v>
      </c>
      <c r="G1628" s="45">
        <v>2</v>
      </c>
      <c r="H1628" s="46"/>
    </row>
    <row r="1629" spans="1:8" s="39" customFormat="1" ht="18.350000000000001" x14ac:dyDescent="0.3">
      <c r="A1629" s="43">
        <f t="shared" si="105"/>
        <v>1626</v>
      </c>
      <c r="B1629" s="44">
        <f t="shared" si="102"/>
        <v>1428.1999999999362</v>
      </c>
      <c r="C1629" s="44">
        <f t="shared" si="103"/>
        <v>1428.2499999999361</v>
      </c>
      <c r="D1629" s="45">
        <v>0</v>
      </c>
      <c r="E1629" s="45">
        <v>0</v>
      </c>
      <c r="F1629" s="45">
        <f t="shared" si="104"/>
        <v>0</v>
      </c>
      <c r="G1629" s="45">
        <v>2</v>
      </c>
      <c r="H1629" s="46"/>
    </row>
    <row r="1630" spans="1:8" s="39" customFormat="1" ht="18.350000000000001" x14ac:dyDescent="0.3">
      <c r="A1630" s="43">
        <f t="shared" si="105"/>
        <v>1627</v>
      </c>
      <c r="B1630" s="44">
        <f t="shared" si="102"/>
        <v>1428.2499999999361</v>
      </c>
      <c r="C1630" s="44">
        <f t="shared" si="103"/>
        <v>1428.2999999999361</v>
      </c>
      <c r="D1630" s="45">
        <v>0</v>
      </c>
      <c r="E1630" s="45">
        <v>0</v>
      </c>
      <c r="F1630" s="45">
        <f t="shared" si="104"/>
        <v>0</v>
      </c>
      <c r="G1630" s="45">
        <v>2</v>
      </c>
      <c r="H1630" s="46"/>
    </row>
    <row r="1631" spans="1:8" s="39" customFormat="1" ht="18.350000000000001" x14ac:dyDescent="0.3">
      <c r="A1631" s="43">
        <f t="shared" si="105"/>
        <v>1628</v>
      </c>
      <c r="B1631" s="44">
        <f t="shared" si="102"/>
        <v>1428.2999999999361</v>
      </c>
      <c r="C1631" s="44">
        <f t="shared" si="103"/>
        <v>1428.349999999936</v>
      </c>
      <c r="D1631" s="45">
        <v>0</v>
      </c>
      <c r="E1631" s="45">
        <v>0</v>
      </c>
      <c r="F1631" s="45">
        <f t="shared" si="104"/>
        <v>0</v>
      </c>
      <c r="G1631" s="45">
        <v>2</v>
      </c>
      <c r="H1631" s="46"/>
    </row>
    <row r="1632" spans="1:8" s="39" customFormat="1" ht="18.350000000000001" x14ac:dyDescent="0.3">
      <c r="A1632" s="43">
        <f t="shared" si="105"/>
        <v>1629</v>
      </c>
      <c r="B1632" s="44">
        <f t="shared" si="102"/>
        <v>1428.349999999936</v>
      </c>
      <c r="C1632" s="44">
        <f t="shared" si="103"/>
        <v>1428.399999999936</v>
      </c>
      <c r="D1632" s="45">
        <v>0</v>
      </c>
      <c r="E1632" s="45">
        <v>0</v>
      </c>
      <c r="F1632" s="45">
        <f t="shared" si="104"/>
        <v>0</v>
      </c>
      <c r="G1632" s="45">
        <v>2</v>
      </c>
      <c r="H1632" s="46"/>
    </row>
    <row r="1633" spans="1:8" s="39" customFormat="1" ht="18.350000000000001" x14ac:dyDescent="0.3">
      <c r="A1633" s="43">
        <f t="shared" si="105"/>
        <v>1630</v>
      </c>
      <c r="B1633" s="44">
        <f t="shared" si="102"/>
        <v>1428.399999999936</v>
      </c>
      <c r="C1633" s="44">
        <f t="shared" si="103"/>
        <v>1428.4499999999359</v>
      </c>
      <c r="D1633" s="45">
        <v>0</v>
      </c>
      <c r="E1633" s="45">
        <v>0</v>
      </c>
      <c r="F1633" s="45">
        <f t="shared" si="104"/>
        <v>0</v>
      </c>
      <c r="G1633" s="45">
        <v>2</v>
      </c>
      <c r="H1633" s="46"/>
    </row>
    <row r="1634" spans="1:8" s="39" customFormat="1" ht="18.350000000000001" x14ac:dyDescent="0.3">
      <c r="A1634" s="43">
        <f t="shared" si="105"/>
        <v>1631</v>
      </c>
      <c r="B1634" s="44">
        <f t="shared" ref="B1634:B1635" si="106">C1633</f>
        <v>1428.4499999999359</v>
      </c>
      <c r="C1634" s="44">
        <f t="shared" si="103"/>
        <v>1428.4999999999359</v>
      </c>
      <c r="D1634" s="45">
        <v>0</v>
      </c>
      <c r="E1634" s="45">
        <v>0</v>
      </c>
      <c r="F1634" s="45">
        <f t="shared" si="104"/>
        <v>0</v>
      </c>
      <c r="G1634" s="45">
        <v>2</v>
      </c>
      <c r="H1634" s="46"/>
    </row>
    <row r="1635" spans="1:8" s="39" customFormat="1" ht="18.350000000000001" x14ac:dyDescent="0.3">
      <c r="A1635" s="43">
        <f t="shared" si="105"/>
        <v>1632</v>
      </c>
      <c r="B1635" s="44">
        <f t="shared" si="106"/>
        <v>1428.4999999999359</v>
      </c>
      <c r="C1635" s="44">
        <f t="shared" si="103"/>
        <v>1428.5499999999358</v>
      </c>
      <c r="D1635" s="45">
        <v>0</v>
      </c>
      <c r="E1635" s="45">
        <v>0</v>
      </c>
      <c r="F1635" s="45">
        <f t="shared" si="104"/>
        <v>0</v>
      </c>
      <c r="G1635" s="45">
        <v>2</v>
      </c>
      <c r="H1635" s="46"/>
    </row>
    <row r="1636" spans="1:8" s="39" customFormat="1" ht="18.350000000000001" x14ac:dyDescent="0.3">
      <c r="A1636" s="72" t="s">
        <v>117</v>
      </c>
      <c r="B1636" s="72"/>
      <c r="C1636" s="72"/>
      <c r="D1636" s="72"/>
      <c r="E1636" s="72"/>
      <c r="F1636" s="72"/>
      <c r="G1636" s="47">
        <f>SUM(G3:G1635)</f>
        <v>1789</v>
      </c>
      <c r="H1636" s="46"/>
    </row>
    <row r="1637" spans="1:8" s="39" customFormat="1" ht="18.350000000000001" x14ac:dyDescent="0.3">
      <c r="H1637" s="48"/>
    </row>
    <row r="1638" spans="1:8" s="39" customFormat="1" ht="18.350000000000001" x14ac:dyDescent="0.3">
      <c r="H1638" s="48"/>
    </row>
    <row r="1639" spans="1:8" s="39" customFormat="1" ht="18.350000000000001" x14ac:dyDescent="0.3">
      <c r="H1639" s="48"/>
    </row>
    <row r="1640" spans="1:8" s="39" customFormat="1" ht="18.350000000000001" x14ac:dyDescent="0.3">
      <c r="H1640" s="48"/>
    </row>
    <row r="1641" spans="1:8" s="39" customFormat="1" ht="18.350000000000001" x14ac:dyDescent="0.3">
      <c r="H1641" s="48"/>
    </row>
    <row r="1642" spans="1:8" s="39" customFormat="1" ht="18.350000000000001" x14ac:dyDescent="0.3">
      <c r="H1642" s="48"/>
    </row>
    <row r="1643" spans="1:8" s="39" customFormat="1" ht="18.350000000000001" x14ac:dyDescent="0.3">
      <c r="H1643" s="48"/>
    </row>
    <row r="1644" spans="1:8" s="39" customFormat="1" ht="18.350000000000001" x14ac:dyDescent="0.3">
      <c r="H1644" s="48"/>
    </row>
    <row r="1645" spans="1:8" s="39" customFormat="1" ht="18.350000000000001" x14ac:dyDescent="0.3">
      <c r="H1645" s="48"/>
    </row>
    <row r="1646" spans="1:8" s="39" customFormat="1" ht="18.350000000000001" x14ac:dyDescent="0.3">
      <c r="H1646" s="48"/>
    </row>
    <row r="1647" spans="1:8" s="39" customFormat="1" ht="18.350000000000001" x14ac:dyDescent="0.3">
      <c r="H1647" s="48"/>
    </row>
    <row r="1648" spans="1:8" s="39" customFormat="1" ht="18.350000000000001" x14ac:dyDescent="0.3">
      <c r="H1648" s="48"/>
    </row>
    <row r="1649" spans="8:8" s="39" customFormat="1" ht="18.350000000000001" x14ac:dyDescent="0.3">
      <c r="H1649" s="48"/>
    </row>
    <row r="1650" spans="8:8" s="39" customFormat="1" ht="18.350000000000001" x14ac:dyDescent="0.3">
      <c r="H1650" s="48"/>
    </row>
    <row r="1651" spans="8:8" s="39" customFormat="1" ht="18.350000000000001" x14ac:dyDescent="0.3">
      <c r="H1651" s="48"/>
    </row>
    <row r="1652" spans="8:8" s="39" customFormat="1" ht="18.350000000000001" x14ac:dyDescent="0.3">
      <c r="H1652" s="48"/>
    </row>
    <row r="1653" spans="8:8" s="39" customFormat="1" ht="18.350000000000001" x14ac:dyDescent="0.3">
      <c r="H1653" s="48"/>
    </row>
    <row r="1654" spans="8:8" s="39" customFormat="1" ht="18.350000000000001" x14ac:dyDescent="0.3">
      <c r="H1654" s="48"/>
    </row>
    <row r="1655" spans="8:8" s="39" customFormat="1" ht="18.350000000000001" x14ac:dyDescent="0.3">
      <c r="H1655" s="48"/>
    </row>
    <row r="1656" spans="8:8" s="39" customFormat="1" ht="18.350000000000001" x14ac:dyDescent="0.3">
      <c r="H1656" s="48"/>
    </row>
    <row r="1657" spans="8:8" s="39" customFormat="1" ht="18.350000000000001" x14ac:dyDescent="0.3">
      <c r="H1657" s="48"/>
    </row>
    <row r="1658" spans="8:8" s="39" customFormat="1" ht="18.350000000000001" x14ac:dyDescent="0.3">
      <c r="H1658" s="48"/>
    </row>
    <row r="1659" spans="8:8" s="39" customFormat="1" ht="18.350000000000001" x14ac:dyDescent="0.3">
      <c r="H1659" s="48"/>
    </row>
    <row r="1660" spans="8:8" s="39" customFormat="1" ht="18.350000000000001" x14ac:dyDescent="0.3">
      <c r="H1660" s="48"/>
    </row>
    <row r="1661" spans="8:8" s="39" customFormat="1" ht="18.350000000000001" x14ac:dyDescent="0.3">
      <c r="H1661" s="48"/>
    </row>
    <row r="1662" spans="8:8" s="39" customFormat="1" ht="18.350000000000001" x14ac:dyDescent="0.3">
      <c r="H1662" s="48"/>
    </row>
    <row r="1663" spans="8:8" s="39" customFormat="1" ht="18.350000000000001" x14ac:dyDescent="0.3">
      <c r="H1663" s="48"/>
    </row>
    <row r="1664" spans="8:8" s="39" customFormat="1" ht="18.350000000000001" x14ac:dyDescent="0.3">
      <c r="H1664" s="48"/>
    </row>
    <row r="1665" spans="8:8" s="39" customFormat="1" ht="18.350000000000001" x14ac:dyDescent="0.3">
      <c r="H1665" s="48"/>
    </row>
    <row r="1666" spans="8:8" s="39" customFormat="1" ht="18.350000000000001" x14ac:dyDescent="0.3">
      <c r="H1666" s="48"/>
    </row>
    <row r="1667" spans="8:8" s="39" customFormat="1" ht="18.350000000000001" x14ac:dyDescent="0.3">
      <c r="H1667" s="48"/>
    </row>
    <row r="1668" spans="8:8" s="39" customFormat="1" ht="18.350000000000001" x14ac:dyDescent="0.3">
      <c r="H1668" s="48"/>
    </row>
    <row r="1669" spans="8:8" s="39" customFormat="1" ht="18.350000000000001" x14ac:dyDescent="0.3">
      <c r="H1669" s="48"/>
    </row>
    <row r="1670" spans="8:8" s="39" customFormat="1" ht="18.350000000000001" x14ac:dyDescent="0.3">
      <c r="H1670" s="48"/>
    </row>
    <row r="1671" spans="8:8" s="39" customFormat="1" ht="18.350000000000001" x14ac:dyDescent="0.3">
      <c r="H1671" s="48"/>
    </row>
    <row r="1672" spans="8:8" s="39" customFormat="1" ht="18.350000000000001" x14ac:dyDescent="0.3">
      <c r="H1672" s="48"/>
    </row>
    <row r="1673" spans="8:8" s="39" customFormat="1" ht="18.350000000000001" x14ac:dyDescent="0.3">
      <c r="H1673" s="48"/>
    </row>
    <row r="1674" spans="8:8" s="39" customFormat="1" ht="18.350000000000001" x14ac:dyDescent="0.3">
      <c r="H1674" s="48"/>
    </row>
    <row r="1675" spans="8:8" s="39" customFormat="1" ht="18.350000000000001" x14ac:dyDescent="0.3">
      <c r="H1675" s="48"/>
    </row>
    <row r="1676" spans="8:8" s="39" customFormat="1" ht="18.350000000000001" x14ac:dyDescent="0.3">
      <c r="H1676" s="48"/>
    </row>
    <row r="1677" spans="8:8" s="39" customFormat="1" ht="18.350000000000001" x14ac:dyDescent="0.3">
      <c r="H1677" s="48"/>
    </row>
    <row r="1678" spans="8:8" s="39" customFormat="1" ht="18.350000000000001" x14ac:dyDescent="0.3">
      <c r="H1678" s="48"/>
    </row>
    <row r="1679" spans="8:8" s="39" customFormat="1" ht="18.350000000000001" x14ac:dyDescent="0.3">
      <c r="H1679" s="48"/>
    </row>
    <row r="1680" spans="8:8" s="39" customFormat="1" ht="18.350000000000001" x14ac:dyDescent="0.3">
      <c r="H1680" s="48"/>
    </row>
    <row r="1681" spans="8:8" s="39" customFormat="1" ht="18.350000000000001" x14ac:dyDescent="0.3">
      <c r="H1681" s="48"/>
    </row>
    <row r="1682" spans="8:8" s="39" customFormat="1" ht="18.350000000000001" x14ac:dyDescent="0.3">
      <c r="H1682" s="48"/>
    </row>
    <row r="1683" spans="8:8" s="39" customFormat="1" ht="18.350000000000001" x14ac:dyDescent="0.3">
      <c r="H1683" s="48"/>
    </row>
    <row r="1684" spans="8:8" s="39" customFormat="1" ht="18.350000000000001" x14ac:dyDescent="0.3">
      <c r="H1684" s="48"/>
    </row>
    <row r="1685" spans="8:8" s="39" customFormat="1" ht="18.350000000000001" x14ac:dyDescent="0.3">
      <c r="H1685" s="48"/>
    </row>
    <row r="1686" spans="8:8" s="39" customFormat="1" ht="18.350000000000001" x14ac:dyDescent="0.3">
      <c r="H1686" s="48"/>
    </row>
    <row r="1687" spans="8:8" s="39" customFormat="1" ht="18.350000000000001" x14ac:dyDescent="0.3">
      <c r="H1687" s="48"/>
    </row>
    <row r="1688" spans="8:8" s="39" customFormat="1" ht="18.350000000000001" x14ac:dyDescent="0.3">
      <c r="H1688" s="48"/>
    </row>
    <row r="1689" spans="8:8" s="39" customFormat="1" ht="18.350000000000001" x14ac:dyDescent="0.3">
      <c r="H1689" s="48"/>
    </row>
    <row r="1690" spans="8:8" s="39" customFormat="1" ht="18.350000000000001" x14ac:dyDescent="0.3">
      <c r="H1690" s="48"/>
    </row>
    <row r="1691" spans="8:8" s="39" customFormat="1" ht="18.350000000000001" x14ac:dyDescent="0.3">
      <c r="H1691" s="48"/>
    </row>
    <row r="1692" spans="8:8" s="39" customFormat="1" ht="18.350000000000001" x14ac:dyDescent="0.3">
      <c r="H1692" s="48"/>
    </row>
    <row r="1693" spans="8:8" s="39" customFormat="1" ht="18.350000000000001" x14ac:dyDescent="0.3">
      <c r="H1693" s="48"/>
    </row>
    <row r="1694" spans="8:8" s="39" customFormat="1" ht="18.350000000000001" x14ac:dyDescent="0.3">
      <c r="H1694" s="48"/>
    </row>
    <row r="1695" spans="8:8" s="39" customFormat="1" ht="18.350000000000001" x14ac:dyDescent="0.3">
      <c r="H1695" s="48"/>
    </row>
    <row r="1696" spans="8:8" s="39" customFormat="1" ht="18.350000000000001" x14ac:dyDescent="0.3">
      <c r="H1696" s="48"/>
    </row>
    <row r="1697" spans="8:8" s="39" customFormat="1" ht="18.350000000000001" x14ac:dyDescent="0.3">
      <c r="H1697" s="48"/>
    </row>
    <row r="1698" spans="8:8" s="39" customFormat="1" ht="18.350000000000001" x14ac:dyDescent="0.3">
      <c r="H1698" s="48"/>
    </row>
    <row r="1699" spans="8:8" s="39" customFormat="1" ht="18.350000000000001" x14ac:dyDescent="0.3">
      <c r="H1699" s="48"/>
    </row>
    <row r="1700" spans="8:8" s="39" customFormat="1" ht="18.350000000000001" x14ac:dyDescent="0.3">
      <c r="H1700" s="48"/>
    </row>
    <row r="1701" spans="8:8" s="39" customFormat="1" ht="18.350000000000001" x14ac:dyDescent="0.3">
      <c r="H1701" s="48"/>
    </row>
    <row r="1702" spans="8:8" s="39" customFormat="1" ht="18.350000000000001" x14ac:dyDescent="0.3">
      <c r="H1702" s="48"/>
    </row>
    <row r="1703" spans="8:8" s="39" customFormat="1" ht="18.350000000000001" x14ac:dyDescent="0.3">
      <c r="H1703" s="48"/>
    </row>
    <row r="1704" spans="8:8" s="39" customFormat="1" ht="18.350000000000001" x14ac:dyDescent="0.3">
      <c r="H1704" s="48"/>
    </row>
    <row r="1705" spans="8:8" s="39" customFormat="1" ht="18.350000000000001" x14ac:dyDescent="0.3">
      <c r="H1705" s="48"/>
    </row>
    <row r="1706" spans="8:8" s="39" customFormat="1" ht="18.350000000000001" x14ac:dyDescent="0.3">
      <c r="H1706" s="48"/>
    </row>
    <row r="1707" spans="8:8" s="39" customFormat="1" ht="18.350000000000001" x14ac:dyDescent="0.3">
      <c r="H1707" s="48"/>
    </row>
    <row r="1708" spans="8:8" s="39" customFormat="1" ht="18.350000000000001" x14ac:dyDescent="0.3">
      <c r="H1708" s="48"/>
    </row>
    <row r="1709" spans="8:8" s="39" customFormat="1" ht="18.350000000000001" x14ac:dyDescent="0.3">
      <c r="H1709" s="48"/>
    </row>
    <row r="1710" spans="8:8" s="39" customFormat="1" ht="18.350000000000001" x14ac:dyDescent="0.3">
      <c r="H1710" s="48"/>
    </row>
    <row r="1711" spans="8:8" s="39" customFormat="1" ht="18.350000000000001" x14ac:dyDescent="0.3">
      <c r="H1711" s="48"/>
    </row>
    <row r="1712" spans="8:8" s="39" customFormat="1" ht="18.350000000000001" x14ac:dyDescent="0.3">
      <c r="H1712" s="48"/>
    </row>
    <row r="1713" spans="8:8" s="39" customFormat="1" ht="18.350000000000001" x14ac:dyDescent="0.3">
      <c r="H1713" s="48"/>
    </row>
    <row r="1714" spans="8:8" s="39" customFormat="1" ht="18.350000000000001" x14ac:dyDescent="0.3">
      <c r="H1714" s="48"/>
    </row>
    <row r="1715" spans="8:8" s="39" customFormat="1" ht="18.350000000000001" x14ac:dyDescent="0.3">
      <c r="H1715" s="48"/>
    </row>
    <row r="1716" spans="8:8" s="39" customFormat="1" ht="18.350000000000001" x14ac:dyDescent="0.3">
      <c r="H1716" s="48"/>
    </row>
    <row r="1717" spans="8:8" s="39" customFormat="1" ht="18.350000000000001" x14ac:dyDescent="0.3">
      <c r="H1717" s="48"/>
    </row>
    <row r="1718" spans="8:8" s="39" customFormat="1" ht="18.350000000000001" x14ac:dyDescent="0.3">
      <c r="H1718" s="48"/>
    </row>
    <row r="1719" spans="8:8" s="39" customFormat="1" ht="18.350000000000001" x14ac:dyDescent="0.3">
      <c r="H1719" s="48"/>
    </row>
    <row r="1720" spans="8:8" s="39" customFormat="1" ht="18.350000000000001" x14ac:dyDescent="0.3">
      <c r="H1720" s="48"/>
    </row>
    <row r="1721" spans="8:8" s="39" customFormat="1" ht="18.350000000000001" x14ac:dyDescent="0.3">
      <c r="H1721" s="48"/>
    </row>
    <row r="1722" spans="8:8" s="39" customFormat="1" ht="18.350000000000001" x14ac:dyDescent="0.3">
      <c r="H1722" s="48"/>
    </row>
    <row r="1723" spans="8:8" s="39" customFormat="1" ht="18.350000000000001" x14ac:dyDescent="0.3">
      <c r="H1723" s="48"/>
    </row>
    <row r="1724" spans="8:8" s="39" customFormat="1" ht="18.350000000000001" x14ac:dyDescent="0.3">
      <c r="H1724" s="48"/>
    </row>
    <row r="1725" spans="8:8" s="39" customFormat="1" ht="18.350000000000001" x14ac:dyDescent="0.3">
      <c r="H1725" s="48"/>
    </row>
    <row r="1726" spans="8:8" s="39" customFormat="1" ht="18.350000000000001" x14ac:dyDescent="0.3">
      <c r="H1726" s="48"/>
    </row>
    <row r="1727" spans="8:8" s="39" customFormat="1" ht="18.350000000000001" x14ac:dyDescent="0.3">
      <c r="H1727" s="48"/>
    </row>
    <row r="1728" spans="8:8" s="39" customFormat="1" ht="18.350000000000001" x14ac:dyDescent="0.3">
      <c r="H1728" s="48"/>
    </row>
    <row r="1729" spans="8:8" s="39" customFormat="1" ht="18.350000000000001" x14ac:dyDescent="0.3">
      <c r="H1729" s="48"/>
    </row>
    <row r="1730" spans="8:8" s="39" customFormat="1" ht="18.350000000000001" x14ac:dyDescent="0.3">
      <c r="H1730" s="48"/>
    </row>
    <row r="1731" spans="8:8" s="39" customFormat="1" ht="18.350000000000001" x14ac:dyDescent="0.3">
      <c r="H1731" s="48"/>
    </row>
    <row r="1732" spans="8:8" s="39" customFormat="1" ht="18.350000000000001" x14ac:dyDescent="0.3">
      <c r="H1732" s="48"/>
    </row>
    <row r="1733" spans="8:8" s="39" customFormat="1" ht="18.350000000000001" x14ac:dyDescent="0.3">
      <c r="H1733" s="48"/>
    </row>
    <row r="1734" spans="8:8" s="39" customFormat="1" ht="18.350000000000001" x14ac:dyDescent="0.3">
      <c r="H1734" s="48"/>
    </row>
    <row r="1735" spans="8:8" s="39" customFormat="1" ht="18.350000000000001" x14ac:dyDescent="0.3">
      <c r="H1735" s="48"/>
    </row>
    <row r="1736" spans="8:8" s="39" customFormat="1" ht="18.350000000000001" x14ac:dyDescent="0.3">
      <c r="H1736" s="48"/>
    </row>
    <row r="1737" spans="8:8" s="39" customFormat="1" ht="18.350000000000001" x14ac:dyDescent="0.3">
      <c r="H1737" s="48"/>
    </row>
    <row r="1738" spans="8:8" s="39" customFormat="1" ht="18.350000000000001" x14ac:dyDescent="0.3">
      <c r="H1738" s="48"/>
    </row>
    <row r="1739" spans="8:8" s="39" customFormat="1" ht="18.350000000000001" x14ac:dyDescent="0.3">
      <c r="H1739" s="48"/>
    </row>
    <row r="1740" spans="8:8" s="39" customFormat="1" ht="18.350000000000001" x14ac:dyDescent="0.3">
      <c r="H1740" s="48"/>
    </row>
    <row r="1741" spans="8:8" s="39" customFormat="1" ht="18.350000000000001" x14ac:dyDescent="0.3">
      <c r="H1741" s="48"/>
    </row>
    <row r="1742" spans="8:8" s="39" customFormat="1" ht="18.350000000000001" x14ac:dyDescent="0.3">
      <c r="H1742" s="48"/>
    </row>
    <row r="1743" spans="8:8" s="39" customFormat="1" ht="18.350000000000001" x14ac:dyDescent="0.3">
      <c r="H1743" s="48"/>
    </row>
    <row r="1744" spans="8:8" s="39" customFormat="1" ht="18.350000000000001" x14ac:dyDescent="0.3">
      <c r="H1744" s="48"/>
    </row>
    <row r="1745" spans="8:8" s="39" customFormat="1" ht="18.350000000000001" x14ac:dyDescent="0.3">
      <c r="H1745" s="48"/>
    </row>
    <row r="1746" spans="8:8" s="39" customFormat="1" ht="18.350000000000001" x14ac:dyDescent="0.3">
      <c r="H1746" s="48"/>
    </row>
    <row r="1747" spans="8:8" s="39" customFormat="1" ht="18.350000000000001" x14ac:dyDescent="0.3">
      <c r="H1747" s="48"/>
    </row>
    <row r="1748" spans="8:8" s="39" customFormat="1" ht="18.350000000000001" x14ac:dyDescent="0.3">
      <c r="H1748" s="48"/>
    </row>
    <row r="1749" spans="8:8" s="39" customFormat="1" ht="18.350000000000001" x14ac:dyDescent="0.3">
      <c r="H1749" s="48"/>
    </row>
    <row r="1750" spans="8:8" s="39" customFormat="1" ht="18.350000000000001" x14ac:dyDescent="0.3">
      <c r="H1750" s="48"/>
    </row>
    <row r="1751" spans="8:8" s="39" customFormat="1" ht="18.350000000000001" x14ac:dyDescent="0.3">
      <c r="H1751" s="48"/>
    </row>
    <row r="1752" spans="8:8" s="39" customFormat="1" ht="18.350000000000001" x14ac:dyDescent="0.3">
      <c r="H1752" s="48"/>
    </row>
    <row r="1753" spans="8:8" s="39" customFormat="1" ht="18.350000000000001" x14ac:dyDescent="0.3">
      <c r="H1753" s="48"/>
    </row>
    <row r="1754" spans="8:8" s="39" customFormat="1" ht="18.350000000000001" x14ac:dyDescent="0.3">
      <c r="H1754" s="48"/>
    </row>
    <row r="1755" spans="8:8" s="39" customFormat="1" ht="18.350000000000001" x14ac:dyDescent="0.3">
      <c r="H1755" s="48"/>
    </row>
    <row r="1756" spans="8:8" s="39" customFormat="1" ht="18.350000000000001" x14ac:dyDescent="0.3">
      <c r="H1756" s="48"/>
    </row>
    <row r="1757" spans="8:8" s="39" customFormat="1" ht="18.350000000000001" x14ac:dyDescent="0.3">
      <c r="H1757" s="48"/>
    </row>
    <row r="1758" spans="8:8" s="39" customFormat="1" ht="18.350000000000001" x14ac:dyDescent="0.3">
      <c r="H1758" s="48"/>
    </row>
    <row r="1759" spans="8:8" s="39" customFormat="1" ht="18.350000000000001" x14ac:dyDescent="0.3">
      <c r="H1759" s="48"/>
    </row>
    <row r="1760" spans="8:8" s="39" customFormat="1" ht="18.350000000000001" x14ac:dyDescent="0.3">
      <c r="H1760" s="48"/>
    </row>
    <row r="1761" spans="8:8" s="39" customFormat="1" ht="18.350000000000001" x14ac:dyDescent="0.3">
      <c r="H1761" s="48"/>
    </row>
    <row r="1762" spans="8:8" s="39" customFormat="1" ht="18.350000000000001" x14ac:dyDescent="0.3">
      <c r="H1762" s="48"/>
    </row>
    <row r="1763" spans="8:8" s="39" customFormat="1" ht="18.350000000000001" x14ac:dyDescent="0.3">
      <c r="H1763" s="48"/>
    </row>
    <row r="1764" spans="8:8" s="39" customFormat="1" ht="18.350000000000001" x14ac:dyDescent="0.3">
      <c r="H1764" s="48"/>
    </row>
    <row r="1765" spans="8:8" s="39" customFormat="1" ht="18.350000000000001" x14ac:dyDescent="0.3">
      <c r="H1765" s="48"/>
    </row>
    <row r="1766" spans="8:8" s="39" customFormat="1" ht="18.350000000000001" x14ac:dyDescent="0.3">
      <c r="H1766" s="48"/>
    </row>
    <row r="1767" spans="8:8" s="39" customFormat="1" ht="18.350000000000001" x14ac:dyDescent="0.3">
      <c r="H1767" s="48"/>
    </row>
    <row r="1768" spans="8:8" s="39" customFormat="1" ht="18.350000000000001" x14ac:dyDescent="0.3">
      <c r="H1768" s="48"/>
    </row>
    <row r="1769" spans="8:8" s="39" customFormat="1" ht="18.350000000000001" x14ac:dyDescent="0.3">
      <c r="H1769" s="48"/>
    </row>
    <row r="1770" spans="8:8" s="39" customFormat="1" ht="18.350000000000001" x14ac:dyDescent="0.3">
      <c r="H1770" s="48"/>
    </row>
    <row r="1771" spans="8:8" s="39" customFormat="1" ht="18.350000000000001" x14ac:dyDescent="0.3">
      <c r="H1771" s="48"/>
    </row>
    <row r="1772" spans="8:8" s="39" customFormat="1" ht="18.350000000000001" x14ac:dyDescent="0.3">
      <c r="H1772" s="48"/>
    </row>
    <row r="1773" spans="8:8" s="39" customFormat="1" ht="18.350000000000001" x14ac:dyDescent="0.3">
      <c r="H1773" s="48"/>
    </row>
    <row r="1774" spans="8:8" s="39" customFormat="1" ht="18.350000000000001" x14ac:dyDescent="0.3">
      <c r="H1774" s="48"/>
    </row>
    <row r="1775" spans="8:8" s="39" customFormat="1" ht="18.350000000000001" x14ac:dyDescent="0.3">
      <c r="H1775" s="48"/>
    </row>
    <row r="1776" spans="8:8" s="39" customFormat="1" ht="18.350000000000001" x14ac:dyDescent="0.3">
      <c r="H1776" s="48"/>
    </row>
    <row r="1777" spans="8:8" s="39" customFormat="1" ht="18.350000000000001" x14ac:dyDescent="0.3">
      <c r="H1777" s="48"/>
    </row>
    <row r="1778" spans="8:8" s="39" customFormat="1" ht="18.350000000000001" x14ac:dyDescent="0.3">
      <c r="H1778" s="48"/>
    </row>
    <row r="1779" spans="8:8" s="39" customFormat="1" ht="18.350000000000001" x14ac:dyDescent="0.3">
      <c r="H1779" s="48"/>
    </row>
    <row r="1780" spans="8:8" s="39" customFormat="1" ht="18.350000000000001" x14ac:dyDescent="0.3">
      <c r="H1780" s="48"/>
    </row>
    <row r="1781" spans="8:8" s="39" customFormat="1" ht="18.350000000000001" x14ac:dyDescent="0.3">
      <c r="H1781" s="48"/>
    </row>
    <row r="1782" spans="8:8" s="39" customFormat="1" ht="18.350000000000001" x14ac:dyDescent="0.3">
      <c r="H1782" s="48"/>
    </row>
    <row r="1783" spans="8:8" s="39" customFormat="1" ht="18.350000000000001" x14ac:dyDescent="0.3">
      <c r="H1783" s="48"/>
    </row>
    <row r="1784" spans="8:8" s="39" customFormat="1" ht="18.350000000000001" x14ac:dyDescent="0.3">
      <c r="H1784" s="48"/>
    </row>
    <row r="1785" spans="8:8" s="39" customFormat="1" ht="18.350000000000001" x14ac:dyDescent="0.3">
      <c r="H1785" s="48"/>
    </row>
    <row r="1786" spans="8:8" s="39" customFormat="1" ht="18.350000000000001" x14ac:dyDescent="0.3">
      <c r="H1786" s="48"/>
    </row>
    <row r="1787" spans="8:8" s="39" customFormat="1" ht="18.350000000000001" x14ac:dyDescent="0.3">
      <c r="H1787" s="48"/>
    </row>
    <row r="1788" spans="8:8" s="39" customFormat="1" ht="18.350000000000001" x14ac:dyDescent="0.3">
      <c r="H1788" s="48"/>
    </row>
    <row r="1789" spans="8:8" s="39" customFormat="1" ht="18.350000000000001" x14ac:dyDescent="0.3">
      <c r="H1789" s="48"/>
    </row>
    <row r="1790" spans="8:8" s="39" customFormat="1" ht="18.350000000000001" x14ac:dyDescent="0.3">
      <c r="H1790" s="48"/>
    </row>
    <row r="1791" spans="8:8" s="39" customFormat="1" ht="18.350000000000001" x14ac:dyDescent="0.3">
      <c r="H1791" s="48"/>
    </row>
    <row r="1792" spans="8:8" s="39" customFormat="1" ht="18.350000000000001" x14ac:dyDescent="0.3">
      <c r="H1792" s="48"/>
    </row>
    <row r="1793" spans="8:8" s="39" customFormat="1" ht="18.350000000000001" x14ac:dyDescent="0.3">
      <c r="H1793" s="48"/>
    </row>
    <row r="1794" spans="8:8" s="39" customFormat="1" ht="18.350000000000001" x14ac:dyDescent="0.3">
      <c r="H1794" s="48"/>
    </row>
    <row r="1795" spans="8:8" s="39" customFormat="1" ht="18.350000000000001" x14ac:dyDescent="0.3">
      <c r="H1795" s="48"/>
    </row>
    <row r="1796" spans="8:8" s="39" customFormat="1" ht="18.350000000000001" x14ac:dyDescent="0.3">
      <c r="H1796" s="48"/>
    </row>
    <row r="1797" spans="8:8" s="39" customFormat="1" ht="18.350000000000001" x14ac:dyDescent="0.3">
      <c r="H1797" s="48"/>
    </row>
    <row r="1798" spans="8:8" s="39" customFormat="1" ht="18.350000000000001" x14ac:dyDescent="0.3">
      <c r="H1798" s="48"/>
    </row>
    <row r="1799" spans="8:8" s="39" customFormat="1" ht="18.350000000000001" x14ac:dyDescent="0.3">
      <c r="H1799" s="48"/>
    </row>
    <row r="1800" spans="8:8" s="39" customFormat="1" ht="18.350000000000001" x14ac:dyDescent="0.3">
      <c r="H1800" s="48"/>
    </row>
    <row r="1801" spans="8:8" s="39" customFormat="1" ht="18.350000000000001" x14ac:dyDescent="0.3">
      <c r="H1801" s="48"/>
    </row>
    <row r="1802" spans="8:8" s="39" customFormat="1" ht="18.350000000000001" x14ac:dyDescent="0.3">
      <c r="H1802" s="48"/>
    </row>
    <row r="1803" spans="8:8" s="39" customFormat="1" ht="18.350000000000001" x14ac:dyDescent="0.3">
      <c r="H1803" s="48"/>
    </row>
    <row r="1804" spans="8:8" s="39" customFormat="1" ht="18.350000000000001" x14ac:dyDescent="0.3">
      <c r="H1804" s="48"/>
    </row>
    <row r="1805" spans="8:8" s="39" customFormat="1" ht="18.350000000000001" x14ac:dyDescent="0.3">
      <c r="H1805" s="48"/>
    </row>
    <row r="1806" spans="8:8" s="39" customFormat="1" ht="18.350000000000001" x14ac:dyDescent="0.3">
      <c r="H1806" s="48"/>
    </row>
    <row r="1807" spans="8:8" s="39" customFormat="1" ht="18.350000000000001" x14ac:dyDescent="0.3">
      <c r="H1807" s="48"/>
    </row>
    <row r="1808" spans="8:8" s="39" customFormat="1" ht="18.350000000000001" x14ac:dyDescent="0.3">
      <c r="H1808" s="48"/>
    </row>
    <row r="1809" spans="8:8" s="39" customFormat="1" ht="18.350000000000001" x14ac:dyDescent="0.3">
      <c r="H1809" s="48"/>
    </row>
    <row r="1810" spans="8:8" s="39" customFormat="1" ht="18.350000000000001" x14ac:dyDescent="0.3">
      <c r="H1810" s="48"/>
    </row>
    <row r="1811" spans="8:8" s="39" customFormat="1" ht="18.350000000000001" x14ac:dyDescent="0.3">
      <c r="H1811" s="48"/>
    </row>
    <row r="1812" spans="8:8" s="39" customFormat="1" ht="18.350000000000001" x14ac:dyDescent="0.3">
      <c r="H1812" s="48"/>
    </row>
    <row r="1813" spans="8:8" s="39" customFormat="1" ht="18.350000000000001" x14ac:dyDescent="0.3">
      <c r="H1813" s="48"/>
    </row>
    <row r="1814" spans="8:8" s="39" customFormat="1" ht="18.350000000000001" x14ac:dyDescent="0.3">
      <c r="H1814" s="48"/>
    </row>
    <row r="1815" spans="8:8" s="39" customFormat="1" ht="18.350000000000001" x14ac:dyDescent="0.3">
      <c r="H1815" s="48"/>
    </row>
    <row r="1816" spans="8:8" s="39" customFormat="1" ht="18.350000000000001" x14ac:dyDescent="0.3">
      <c r="H1816" s="48"/>
    </row>
    <row r="1817" spans="8:8" s="39" customFormat="1" ht="18.350000000000001" x14ac:dyDescent="0.3">
      <c r="H1817" s="48"/>
    </row>
    <row r="1818" spans="8:8" s="39" customFormat="1" ht="18.350000000000001" x14ac:dyDescent="0.3">
      <c r="H1818" s="48"/>
    </row>
    <row r="1819" spans="8:8" s="39" customFormat="1" ht="18.350000000000001" x14ac:dyDescent="0.3">
      <c r="H1819" s="48"/>
    </row>
    <row r="1820" spans="8:8" s="39" customFormat="1" ht="18.350000000000001" x14ac:dyDescent="0.3">
      <c r="H1820" s="48"/>
    </row>
    <row r="1821" spans="8:8" s="39" customFormat="1" ht="18.350000000000001" x14ac:dyDescent="0.3">
      <c r="H1821" s="48"/>
    </row>
    <row r="1822" spans="8:8" s="39" customFormat="1" ht="18.350000000000001" x14ac:dyDescent="0.3">
      <c r="H1822" s="48"/>
    </row>
    <row r="1823" spans="8:8" s="39" customFormat="1" ht="18.350000000000001" x14ac:dyDescent="0.3">
      <c r="H1823" s="48"/>
    </row>
    <row r="1824" spans="8:8" s="39" customFormat="1" ht="18.350000000000001" x14ac:dyDescent="0.3">
      <c r="H1824" s="48"/>
    </row>
    <row r="1825" spans="8:8" s="39" customFormat="1" ht="18.350000000000001" x14ac:dyDescent="0.3">
      <c r="H1825" s="48"/>
    </row>
    <row r="1826" spans="8:8" s="39" customFormat="1" ht="18.350000000000001" x14ac:dyDescent="0.3">
      <c r="H1826" s="48"/>
    </row>
    <row r="1827" spans="8:8" s="39" customFormat="1" ht="18.350000000000001" x14ac:dyDescent="0.3">
      <c r="H1827" s="48"/>
    </row>
    <row r="1828" spans="8:8" s="39" customFormat="1" ht="18.350000000000001" x14ac:dyDescent="0.3">
      <c r="H1828" s="48"/>
    </row>
    <row r="1829" spans="8:8" s="39" customFormat="1" ht="18.350000000000001" x14ac:dyDescent="0.3">
      <c r="H1829" s="48"/>
    </row>
    <row r="1830" spans="8:8" s="39" customFormat="1" ht="18.350000000000001" x14ac:dyDescent="0.3">
      <c r="H1830" s="48"/>
    </row>
    <row r="1831" spans="8:8" s="39" customFormat="1" ht="18.350000000000001" x14ac:dyDescent="0.3">
      <c r="H1831" s="48"/>
    </row>
    <row r="1832" spans="8:8" s="39" customFormat="1" ht="18.350000000000001" x14ac:dyDescent="0.3">
      <c r="H1832" s="48"/>
    </row>
    <row r="1833" spans="8:8" s="39" customFormat="1" ht="18.350000000000001" x14ac:dyDescent="0.3">
      <c r="H1833" s="48"/>
    </row>
    <row r="1834" spans="8:8" s="39" customFormat="1" ht="18.350000000000001" x14ac:dyDescent="0.3">
      <c r="H1834" s="48"/>
    </row>
    <row r="1835" spans="8:8" s="39" customFormat="1" ht="18.350000000000001" x14ac:dyDescent="0.3">
      <c r="H1835" s="48"/>
    </row>
    <row r="1836" spans="8:8" s="39" customFormat="1" ht="18.350000000000001" x14ac:dyDescent="0.3">
      <c r="H1836" s="48"/>
    </row>
    <row r="1837" spans="8:8" s="39" customFormat="1" ht="18.350000000000001" x14ac:dyDescent="0.3">
      <c r="H1837" s="48"/>
    </row>
    <row r="1838" spans="8:8" s="39" customFormat="1" ht="18.350000000000001" x14ac:dyDescent="0.3">
      <c r="H1838" s="48"/>
    </row>
    <row r="1839" spans="8:8" s="39" customFormat="1" ht="18.350000000000001" x14ac:dyDescent="0.3">
      <c r="H1839" s="48"/>
    </row>
    <row r="1840" spans="8:8" s="39" customFormat="1" ht="18.350000000000001" x14ac:dyDescent="0.3">
      <c r="H1840" s="48"/>
    </row>
    <row r="1841" spans="8:8" s="39" customFormat="1" ht="18.350000000000001" x14ac:dyDescent="0.3">
      <c r="H1841" s="48"/>
    </row>
    <row r="1842" spans="8:8" s="39" customFormat="1" ht="18.350000000000001" x14ac:dyDescent="0.3">
      <c r="H1842" s="48"/>
    </row>
    <row r="1843" spans="8:8" s="39" customFormat="1" ht="18.350000000000001" x14ac:dyDescent="0.3">
      <c r="H1843" s="48"/>
    </row>
    <row r="1844" spans="8:8" s="39" customFormat="1" ht="18.350000000000001" x14ac:dyDescent="0.3">
      <c r="H1844" s="48"/>
    </row>
    <row r="1845" spans="8:8" s="39" customFormat="1" ht="18.350000000000001" x14ac:dyDescent="0.3">
      <c r="H1845" s="48"/>
    </row>
    <row r="1846" spans="8:8" s="39" customFormat="1" ht="18.350000000000001" x14ac:dyDescent="0.3">
      <c r="H1846" s="48"/>
    </row>
    <row r="1847" spans="8:8" s="39" customFormat="1" ht="18.350000000000001" x14ac:dyDescent="0.3">
      <c r="H1847" s="48"/>
    </row>
    <row r="1848" spans="8:8" s="39" customFormat="1" ht="18.350000000000001" x14ac:dyDescent="0.3">
      <c r="H1848" s="48"/>
    </row>
    <row r="1849" spans="8:8" s="39" customFormat="1" ht="18.350000000000001" x14ac:dyDescent="0.3">
      <c r="H1849" s="48"/>
    </row>
    <row r="1850" spans="8:8" s="39" customFormat="1" ht="18.350000000000001" x14ac:dyDescent="0.3">
      <c r="H1850" s="48"/>
    </row>
    <row r="1851" spans="8:8" s="39" customFormat="1" ht="18.350000000000001" x14ac:dyDescent="0.3">
      <c r="H1851" s="48"/>
    </row>
    <row r="1852" spans="8:8" s="39" customFormat="1" ht="18.350000000000001" x14ac:dyDescent="0.3">
      <c r="H1852" s="48"/>
    </row>
    <row r="1853" spans="8:8" s="39" customFormat="1" ht="18.350000000000001" x14ac:dyDescent="0.3">
      <c r="H1853" s="48"/>
    </row>
    <row r="1854" spans="8:8" s="39" customFormat="1" ht="18.350000000000001" x14ac:dyDescent="0.3">
      <c r="H1854" s="48"/>
    </row>
    <row r="1855" spans="8:8" s="39" customFormat="1" ht="18.350000000000001" x14ac:dyDescent="0.3">
      <c r="H1855" s="48"/>
    </row>
    <row r="1856" spans="8:8" s="39" customFormat="1" ht="18.350000000000001" x14ac:dyDescent="0.3">
      <c r="H1856" s="48"/>
    </row>
    <row r="1857" spans="8:8" s="39" customFormat="1" ht="18.350000000000001" x14ac:dyDescent="0.3">
      <c r="H1857" s="48"/>
    </row>
    <row r="1858" spans="8:8" s="39" customFormat="1" ht="18.350000000000001" x14ac:dyDescent="0.3">
      <c r="H1858" s="48"/>
    </row>
    <row r="1859" spans="8:8" s="39" customFormat="1" ht="18.350000000000001" x14ac:dyDescent="0.3">
      <c r="H1859" s="48"/>
    </row>
    <row r="1860" spans="8:8" s="39" customFormat="1" ht="18.350000000000001" x14ac:dyDescent="0.3">
      <c r="H1860" s="48"/>
    </row>
    <row r="1861" spans="8:8" s="39" customFormat="1" ht="18.350000000000001" x14ac:dyDescent="0.3">
      <c r="H1861" s="48"/>
    </row>
    <row r="1862" spans="8:8" s="39" customFormat="1" ht="18.350000000000001" x14ac:dyDescent="0.3">
      <c r="H1862" s="48"/>
    </row>
    <row r="1863" spans="8:8" s="39" customFormat="1" ht="18.350000000000001" x14ac:dyDescent="0.3">
      <c r="H1863" s="48"/>
    </row>
    <row r="1864" spans="8:8" s="39" customFormat="1" ht="18.350000000000001" x14ac:dyDescent="0.3">
      <c r="H1864" s="48"/>
    </row>
    <row r="1865" spans="8:8" s="39" customFormat="1" ht="18.350000000000001" x14ac:dyDescent="0.3">
      <c r="H1865" s="48"/>
    </row>
    <row r="1866" spans="8:8" s="39" customFormat="1" ht="18.350000000000001" x14ac:dyDescent="0.3">
      <c r="H1866" s="48"/>
    </row>
    <row r="1867" spans="8:8" s="39" customFormat="1" ht="18.350000000000001" x14ac:dyDescent="0.3">
      <c r="H1867" s="48"/>
    </row>
    <row r="1868" spans="8:8" s="39" customFormat="1" ht="18.350000000000001" x14ac:dyDescent="0.3">
      <c r="H1868" s="48"/>
    </row>
    <row r="1869" spans="8:8" s="39" customFormat="1" ht="18.350000000000001" x14ac:dyDescent="0.3">
      <c r="H1869" s="48"/>
    </row>
    <row r="1870" spans="8:8" s="39" customFormat="1" ht="18.350000000000001" x14ac:dyDescent="0.3">
      <c r="H1870" s="48"/>
    </row>
    <row r="1871" spans="8:8" s="39" customFormat="1" ht="18.350000000000001" x14ac:dyDescent="0.3">
      <c r="H1871" s="48"/>
    </row>
    <row r="1872" spans="8:8" s="39" customFormat="1" ht="18.350000000000001" x14ac:dyDescent="0.3">
      <c r="H1872" s="48"/>
    </row>
    <row r="1873" spans="8:8" s="39" customFormat="1" ht="18.350000000000001" x14ac:dyDescent="0.3">
      <c r="H1873" s="48"/>
    </row>
    <row r="1874" spans="8:8" s="39" customFormat="1" ht="18.350000000000001" x14ac:dyDescent="0.3">
      <c r="H1874" s="48"/>
    </row>
    <row r="1875" spans="8:8" s="39" customFormat="1" ht="18.350000000000001" x14ac:dyDescent="0.3">
      <c r="H1875" s="48"/>
    </row>
    <row r="1876" spans="8:8" s="39" customFormat="1" ht="18.350000000000001" x14ac:dyDescent="0.3">
      <c r="H1876" s="48"/>
    </row>
    <row r="1877" spans="8:8" s="39" customFormat="1" ht="18.350000000000001" x14ac:dyDescent="0.3">
      <c r="H1877" s="48"/>
    </row>
    <row r="1878" spans="8:8" s="39" customFormat="1" ht="18.350000000000001" x14ac:dyDescent="0.3">
      <c r="H1878" s="48"/>
    </row>
    <row r="1879" spans="8:8" s="39" customFormat="1" ht="18.350000000000001" x14ac:dyDescent="0.3">
      <c r="H1879" s="48"/>
    </row>
    <row r="1880" spans="8:8" s="39" customFormat="1" ht="18.350000000000001" x14ac:dyDescent="0.3">
      <c r="H1880" s="48"/>
    </row>
    <row r="1881" spans="8:8" s="39" customFormat="1" ht="18.350000000000001" x14ac:dyDescent="0.3">
      <c r="H1881" s="48"/>
    </row>
    <row r="1882" spans="8:8" s="39" customFormat="1" ht="18.350000000000001" x14ac:dyDescent="0.3">
      <c r="H1882" s="48"/>
    </row>
    <row r="1883" spans="8:8" s="39" customFormat="1" ht="18.350000000000001" x14ac:dyDescent="0.3">
      <c r="H1883" s="48"/>
    </row>
    <row r="1884" spans="8:8" s="39" customFormat="1" ht="18.350000000000001" x14ac:dyDescent="0.3">
      <c r="H1884" s="48"/>
    </row>
    <row r="1885" spans="8:8" s="39" customFormat="1" ht="18.350000000000001" x14ac:dyDescent="0.3">
      <c r="H1885" s="48"/>
    </row>
    <row r="1886" spans="8:8" s="39" customFormat="1" ht="18.350000000000001" x14ac:dyDescent="0.3">
      <c r="H1886" s="48"/>
    </row>
    <row r="1887" spans="8:8" s="39" customFormat="1" ht="18.350000000000001" x14ac:dyDescent="0.3">
      <c r="H1887" s="48"/>
    </row>
    <row r="1888" spans="8:8" s="39" customFormat="1" ht="18.350000000000001" x14ac:dyDescent="0.3">
      <c r="H1888" s="48"/>
    </row>
    <row r="1889" spans="8:8" s="39" customFormat="1" ht="18.350000000000001" x14ac:dyDescent="0.3">
      <c r="H1889" s="48"/>
    </row>
    <row r="1890" spans="8:8" s="39" customFormat="1" ht="18.350000000000001" x14ac:dyDescent="0.3">
      <c r="H1890" s="48"/>
    </row>
    <row r="1891" spans="8:8" s="39" customFormat="1" ht="18.350000000000001" x14ac:dyDescent="0.3">
      <c r="H1891" s="48"/>
    </row>
    <row r="1892" spans="8:8" s="39" customFormat="1" ht="18.350000000000001" x14ac:dyDescent="0.3">
      <c r="H1892" s="48"/>
    </row>
    <row r="1893" spans="8:8" s="39" customFormat="1" ht="18.350000000000001" x14ac:dyDescent="0.3">
      <c r="H1893" s="48"/>
    </row>
    <row r="1894" spans="8:8" s="39" customFormat="1" ht="18.350000000000001" x14ac:dyDescent="0.3">
      <c r="H1894" s="48"/>
    </row>
    <row r="1895" spans="8:8" s="39" customFormat="1" ht="18.350000000000001" x14ac:dyDescent="0.3">
      <c r="H1895" s="48"/>
    </row>
    <row r="1896" spans="8:8" s="39" customFormat="1" ht="18.350000000000001" x14ac:dyDescent="0.3">
      <c r="H1896" s="48"/>
    </row>
    <row r="1897" spans="8:8" s="39" customFormat="1" ht="18.350000000000001" x14ac:dyDescent="0.3">
      <c r="H1897" s="48"/>
    </row>
    <row r="1898" spans="8:8" s="39" customFormat="1" ht="18.350000000000001" x14ac:dyDescent="0.3">
      <c r="H1898" s="48"/>
    </row>
    <row r="1899" spans="8:8" s="39" customFormat="1" ht="18.350000000000001" x14ac:dyDescent="0.3">
      <c r="H1899" s="48"/>
    </row>
    <row r="1900" spans="8:8" s="39" customFormat="1" ht="18.350000000000001" x14ac:dyDescent="0.3">
      <c r="H1900" s="48"/>
    </row>
    <row r="1901" spans="8:8" s="39" customFormat="1" ht="18.350000000000001" x14ac:dyDescent="0.3">
      <c r="H1901" s="48"/>
    </row>
    <row r="1902" spans="8:8" s="39" customFormat="1" ht="18.350000000000001" x14ac:dyDescent="0.3">
      <c r="H1902" s="48"/>
    </row>
    <row r="1903" spans="8:8" s="39" customFormat="1" ht="18.350000000000001" x14ac:dyDescent="0.3">
      <c r="H1903" s="48"/>
    </row>
    <row r="1904" spans="8:8" s="39" customFormat="1" ht="18.350000000000001" x14ac:dyDescent="0.3">
      <c r="H1904" s="48"/>
    </row>
    <row r="1905" spans="8:8" s="39" customFormat="1" ht="18.350000000000001" x14ac:dyDescent="0.3">
      <c r="H1905" s="48"/>
    </row>
    <row r="1906" spans="8:8" s="39" customFormat="1" ht="18.350000000000001" x14ac:dyDescent="0.3">
      <c r="H1906" s="48"/>
    </row>
    <row r="1907" spans="8:8" s="39" customFormat="1" ht="18.350000000000001" x14ac:dyDescent="0.3">
      <c r="H1907" s="48"/>
    </row>
    <row r="1908" spans="8:8" s="39" customFormat="1" ht="18.350000000000001" x14ac:dyDescent="0.3">
      <c r="H1908" s="48"/>
    </row>
    <row r="1909" spans="8:8" s="39" customFormat="1" ht="18.350000000000001" x14ac:dyDescent="0.3">
      <c r="H1909" s="48"/>
    </row>
    <row r="1910" spans="8:8" s="39" customFormat="1" ht="18.350000000000001" x14ac:dyDescent="0.3">
      <c r="H1910" s="48"/>
    </row>
    <row r="1911" spans="8:8" s="39" customFormat="1" ht="18.350000000000001" x14ac:dyDescent="0.3">
      <c r="H1911" s="48"/>
    </row>
    <row r="1912" spans="8:8" s="39" customFormat="1" ht="18.350000000000001" x14ac:dyDescent="0.3">
      <c r="H1912" s="48"/>
    </row>
    <row r="1913" spans="8:8" s="39" customFormat="1" ht="18.350000000000001" x14ac:dyDescent="0.3">
      <c r="H1913" s="48"/>
    </row>
    <row r="1914" spans="8:8" s="39" customFormat="1" ht="18.350000000000001" x14ac:dyDescent="0.3">
      <c r="H1914" s="48"/>
    </row>
    <row r="1915" spans="8:8" s="39" customFormat="1" ht="18.350000000000001" x14ac:dyDescent="0.3">
      <c r="H1915" s="48"/>
    </row>
    <row r="1916" spans="8:8" s="39" customFormat="1" ht="18.350000000000001" x14ac:dyDescent="0.3">
      <c r="H1916" s="48"/>
    </row>
    <row r="1917" spans="8:8" s="39" customFormat="1" ht="18.350000000000001" x14ac:dyDescent="0.3">
      <c r="H1917" s="48"/>
    </row>
    <row r="1918" spans="8:8" s="39" customFormat="1" ht="18.350000000000001" x14ac:dyDescent="0.3">
      <c r="H1918" s="48"/>
    </row>
    <row r="1919" spans="8:8" s="39" customFormat="1" ht="18.350000000000001" x14ac:dyDescent="0.3">
      <c r="H1919" s="48"/>
    </row>
    <row r="1920" spans="8:8" s="39" customFormat="1" ht="18.350000000000001" x14ac:dyDescent="0.3">
      <c r="H1920" s="48"/>
    </row>
    <row r="1921" spans="8:8" s="39" customFormat="1" ht="18.350000000000001" x14ac:dyDescent="0.3">
      <c r="H1921" s="48"/>
    </row>
    <row r="1922" spans="8:8" s="39" customFormat="1" ht="18.350000000000001" x14ac:dyDescent="0.3">
      <c r="H1922" s="48"/>
    </row>
    <row r="1923" spans="8:8" s="39" customFormat="1" ht="18.350000000000001" x14ac:dyDescent="0.3">
      <c r="H1923" s="48"/>
    </row>
    <row r="1924" spans="8:8" s="39" customFormat="1" ht="18.350000000000001" x14ac:dyDescent="0.3">
      <c r="H1924" s="48"/>
    </row>
    <row r="1925" spans="8:8" s="39" customFormat="1" ht="18.350000000000001" x14ac:dyDescent="0.3">
      <c r="H1925" s="48"/>
    </row>
    <row r="1926" spans="8:8" s="39" customFormat="1" ht="18.350000000000001" x14ac:dyDescent="0.3">
      <c r="H1926" s="48"/>
    </row>
    <row r="1927" spans="8:8" s="39" customFormat="1" ht="18.350000000000001" x14ac:dyDescent="0.3">
      <c r="H1927" s="48"/>
    </row>
    <row r="1928" spans="8:8" s="39" customFormat="1" ht="18.350000000000001" x14ac:dyDescent="0.3">
      <c r="H1928" s="48"/>
    </row>
    <row r="1929" spans="8:8" s="39" customFormat="1" ht="18.350000000000001" x14ac:dyDescent="0.3">
      <c r="H1929" s="48"/>
    </row>
    <row r="1930" spans="8:8" s="39" customFormat="1" ht="18.350000000000001" x14ac:dyDescent="0.3">
      <c r="H1930" s="48"/>
    </row>
    <row r="1931" spans="8:8" s="39" customFormat="1" ht="18.350000000000001" x14ac:dyDescent="0.3">
      <c r="H1931" s="48"/>
    </row>
    <row r="1932" spans="8:8" s="39" customFormat="1" ht="18.350000000000001" x14ac:dyDescent="0.3">
      <c r="H1932" s="48"/>
    </row>
    <row r="1933" spans="8:8" s="39" customFormat="1" ht="18.350000000000001" x14ac:dyDescent="0.3">
      <c r="H1933" s="48"/>
    </row>
    <row r="1934" spans="8:8" s="39" customFormat="1" ht="18.350000000000001" x14ac:dyDescent="0.3">
      <c r="H1934" s="48"/>
    </row>
    <row r="1935" spans="8:8" s="39" customFormat="1" ht="18.350000000000001" x14ac:dyDescent="0.3">
      <c r="H1935" s="48"/>
    </row>
    <row r="1936" spans="8:8" s="39" customFormat="1" ht="18.350000000000001" x14ac:dyDescent="0.3">
      <c r="H1936" s="48"/>
    </row>
    <row r="1937" spans="8:8" s="39" customFormat="1" ht="18.350000000000001" x14ac:dyDescent="0.3">
      <c r="H1937" s="48"/>
    </row>
    <row r="1938" spans="8:8" s="39" customFormat="1" ht="18.350000000000001" x14ac:dyDescent="0.3">
      <c r="H1938" s="48"/>
    </row>
    <row r="1939" spans="8:8" s="39" customFormat="1" ht="18.350000000000001" x14ac:dyDescent="0.3">
      <c r="H1939" s="48"/>
    </row>
    <row r="1940" spans="8:8" s="39" customFormat="1" ht="18.350000000000001" x14ac:dyDescent="0.3">
      <c r="H1940" s="48"/>
    </row>
    <row r="1941" spans="8:8" s="39" customFormat="1" ht="18.350000000000001" x14ac:dyDescent="0.3">
      <c r="H1941" s="48"/>
    </row>
    <row r="1942" spans="8:8" s="39" customFormat="1" ht="18.350000000000001" x14ac:dyDescent="0.3">
      <c r="H1942" s="48"/>
    </row>
    <row r="1943" spans="8:8" s="39" customFormat="1" ht="18.350000000000001" x14ac:dyDescent="0.3">
      <c r="H1943" s="48"/>
    </row>
    <row r="1944" spans="8:8" s="39" customFormat="1" ht="18.350000000000001" x14ac:dyDescent="0.3">
      <c r="H1944" s="48"/>
    </row>
    <row r="1945" spans="8:8" s="39" customFormat="1" ht="18.350000000000001" x14ac:dyDescent="0.3">
      <c r="H1945" s="48"/>
    </row>
    <row r="1946" spans="8:8" s="39" customFormat="1" ht="18.350000000000001" x14ac:dyDescent="0.3">
      <c r="H1946" s="48"/>
    </row>
    <row r="1947" spans="8:8" s="39" customFormat="1" ht="18.350000000000001" x14ac:dyDescent="0.3">
      <c r="H1947" s="48"/>
    </row>
    <row r="1948" spans="8:8" s="39" customFormat="1" ht="18.350000000000001" x14ac:dyDescent="0.3">
      <c r="H1948" s="48"/>
    </row>
    <row r="1949" spans="8:8" s="39" customFormat="1" ht="18.350000000000001" x14ac:dyDescent="0.3">
      <c r="H1949" s="48"/>
    </row>
    <row r="1950" spans="8:8" s="39" customFormat="1" ht="18.350000000000001" x14ac:dyDescent="0.3">
      <c r="H1950" s="48"/>
    </row>
    <row r="1951" spans="8:8" s="39" customFormat="1" ht="18.350000000000001" x14ac:dyDescent="0.3">
      <c r="H1951" s="48"/>
    </row>
    <row r="1952" spans="8:8" s="39" customFormat="1" ht="18.350000000000001" x14ac:dyDescent="0.3">
      <c r="H1952" s="48"/>
    </row>
    <row r="1953" spans="8:8" s="39" customFormat="1" ht="18.350000000000001" x14ac:dyDescent="0.3">
      <c r="H1953" s="48"/>
    </row>
    <row r="1954" spans="8:8" s="39" customFormat="1" ht="18.350000000000001" x14ac:dyDescent="0.3">
      <c r="H1954" s="48"/>
    </row>
    <row r="1955" spans="8:8" s="39" customFormat="1" ht="18.350000000000001" x14ac:dyDescent="0.3">
      <c r="H1955" s="48"/>
    </row>
    <row r="1956" spans="8:8" s="39" customFormat="1" ht="18.350000000000001" x14ac:dyDescent="0.3">
      <c r="H1956" s="48"/>
    </row>
    <row r="1957" spans="8:8" s="39" customFormat="1" ht="18.350000000000001" x14ac:dyDescent="0.3">
      <c r="H1957" s="48"/>
    </row>
    <row r="1958" spans="8:8" s="39" customFormat="1" ht="18.350000000000001" x14ac:dyDescent="0.3">
      <c r="H1958" s="48"/>
    </row>
    <row r="1959" spans="8:8" s="39" customFormat="1" ht="18.350000000000001" x14ac:dyDescent="0.3">
      <c r="H1959" s="48"/>
    </row>
    <row r="1960" spans="8:8" s="39" customFormat="1" ht="18.350000000000001" x14ac:dyDescent="0.3">
      <c r="H1960" s="48"/>
    </row>
    <row r="1961" spans="8:8" s="39" customFormat="1" ht="18.350000000000001" x14ac:dyDescent="0.3">
      <c r="H1961" s="48"/>
    </row>
    <row r="1962" spans="8:8" s="39" customFormat="1" ht="18.350000000000001" x14ac:dyDescent="0.3">
      <c r="H1962" s="48"/>
    </row>
    <row r="1963" spans="8:8" s="39" customFormat="1" ht="18.350000000000001" x14ac:dyDescent="0.3">
      <c r="H1963" s="48"/>
    </row>
    <row r="1964" spans="8:8" s="39" customFormat="1" ht="18.350000000000001" x14ac:dyDescent="0.3">
      <c r="H1964" s="48"/>
    </row>
    <row r="1965" spans="8:8" s="39" customFormat="1" ht="18.350000000000001" x14ac:dyDescent="0.3">
      <c r="H1965" s="48"/>
    </row>
    <row r="1966" spans="8:8" s="39" customFormat="1" ht="18.350000000000001" x14ac:dyDescent="0.3">
      <c r="H1966" s="48"/>
    </row>
    <row r="1967" spans="8:8" s="39" customFormat="1" ht="18.350000000000001" x14ac:dyDescent="0.3">
      <c r="H1967" s="48"/>
    </row>
    <row r="1968" spans="8:8" s="39" customFormat="1" ht="18.350000000000001" x14ac:dyDescent="0.3">
      <c r="H1968" s="48"/>
    </row>
    <row r="1969" spans="8:8" s="39" customFormat="1" ht="18.350000000000001" x14ac:dyDescent="0.3">
      <c r="H1969" s="48"/>
    </row>
    <row r="1970" spans="8:8" s="39" customFormat="1" ht="18.350000000000001" x14ac:dyDescent="0.3">
      <c r="H1970" s="48"/>
    </row>
    <row r="1971" spans="8:8" s="39" customFormat="1" ht="18.350000000000001" x14ac:dyDescent="0.3">
      <c r="H1971" s="48"/>
    </row>
    <row r="1972" spans="8:8" s="39" customFormat="1" ht="18.350000000000001" x14ac:dyDescent="0.3">
      <c r="H1972" s="48"/>
    </row>
    <row r="1973" spans="8:8" s="39" customFormat="1" ht="18.350000000000001" x14ac:dyDescent="0.3">
      <c r="H1973" s="48"/>
    </row>
    <row r="1974" spans="8:8" s="39" customFormat="1" ht="18.350000000000001" x14ac:dyDescent="0.3">
      <c r="H1974" s="48"/>
    </row>
    <row r="1975" spans="8:8" s="39" customFormat="1" ht="18.350000000000001" x14ac:dyDescent="0.3">
      <c r="H1975" s="48"/>
    </row>
    <row r="1976" spans="8:8" s="39" customFormat="1" ht="18.350000000000001" x14ac:dyDescent="0.3">
      <c r="H1976" s="48"/>
    </row>
    <row r="1977" spans="8:8" s="39" customFormat="1" ht="18.350000000000001" x14ac:dyDescent="0.3">
      <c r="H1977" s="48"/>
    </row>
    <row r="1978" spans="8:8" s="39" customFormat="1" ht="18.350000000000001" x14ac:dyDescent="0.3">
      <c r="H1978" s="48"/>
    </row>
    <row r="1979" spans="8:8" s="39" customFormat="1" ht="18.350000000000001" x14ac:dyDescent="0.3">
      <c r="H1979" s="48"/>
    </row>
    <row r="1980" spans="8:8" s="39" customFormat="1" ht="18.350000000000001" x14ac:dyDescent="0.3">
      <c r="H1980" s="48"/>
    </row>
    <row r="1981" spans="8:8" s="39" customFormat="1" ht="18.350000000000001" x14ac:dyDescent="0.3">
      <c r="H1981" s="48"/>
    </row>
    <row r="1982" spans="8:8" s="39" customFormat="1" ht="18.350000000000001" x14ac:dyDescent="0.3">
      <c r="H1982" s="48"/>
    </row>
    <row r="1983" spans="8:8" s="39" customFormat="1" ht="18.350000000000001" x14ac:dyDescent="0.3">
      <c r="H1983" s="48"/>
    </row>
    <row r="1984" spans="8:8" s="39" customFormat="1" ht="18.350000000000001" x14ac:dyDescent="0.3">
      <c r="H1984" s="48"/>
    </row>
    <row r="1985" spans="8:8" s="39" customFormat="1" ht="18.350000000000001" x14ac:dyDescent="0.3">
      <c r="H1985" s="48"/>
    </row>
    <row r="1986" spans="8:8" s="39" customFormat="1" ht="18.350000000000001" x14ac:dyDescent="0.3">
      <c r="H1986" s="48"/>
    </row>
    <row r="1987" spans="8:8" s="39" customFormat="1" ht="18.350000000000001" x14ac:dyDescent="0.3">
      <c r="H1987" s="48"/>
    </row>
    <row r="1988" spans="8:8" s="39" customFormat="1" ht="18.350000000000001" x14ac:dyDescent="0.3">
      <c r="H1988" s="48"/>
    </row>
    <row r="1989" spans="8:8" s="39" customFormat="1" ht="18.350000000000001" x14ac:dyDescent="0.3">
      <c r="H1989" s="48"/>
    </row>
    <row r="1990" spans="8:8" s="39" customFormat="1" ht="18.350000000000001" x14ac:dyDescent="0.3">
      <c r="H1990" s="48"/>
    </row>
    <row r="1991" spans="8:8" s="39" customFormat="1" ht="18.350000000000001" x14ac:dyDescent="0.3">
      <c r="H1991" s="48"/>
    </row>
    <row r="1992" spans="8:8" s="39" customFormat="1" ht="18.350000000000001" x14ac:dyDescent="0.3">
      <c r="H1992" s="48"/>
    </row>
    <row r="1993" spans="8:8" s="39" customFormat="1" ht="18.350000000000001" x14ac:dyDescent="0.3">
      <c r="H1993" s="48"/>
    </row>
    <row r="1994" spans="8:8" s="39" customFormat="1" ht="18.350000000000001" x14ac:dyDescent="0.3">
      <c r="H1994" s="48"/>
    </row>
    <row r="1995" spans="8:8" s="39" customFormat="1" ht="18.350000000000001" x14ac:dyDescent="0.3">
      <c r="H1995" s="48"/>
    </row>
    <row r="1996" spans="8:8" s="39" customFormat="1" ht="18.350000000000001" x14ac:dyDescent="0.3">
      <c r="H1996" s="48"/>
    </row>
    <row r="1997" spans="8:8" s="39" customFormat="1" ht="18.350000000000001" x14ac:dyDescent="0.3">
      <c r="H1997" s="48"/>
    </row>
    <row r="1998" spans="8:8" s="39" customFormat="1" ht="18.350000000000001" x14ac:dyDescent="0.3">
      <c r="H1998" s="48"/>
    </row>
    <row r="1999" spans="8:8" s="39" customFormat="1" ht="18.350000000000001" x14ac:dyDescent="0.3">
      <c r="H1999" s="48"/>
    </row>
    <row r="2000" spans="8:8" s="39" customFormat="1" ht="18.350000000000001" x14ac:dyDescent="0.3">
      <c r="H2000" s="48"/>
    </row>
    <row r="2001" spans="8:8" s="39" customFormat="1" ht="18.350000000000001" x14ac:dyDescent="0.3">
      <c r="H2001" s="48"/>
    </row>
    <row r="2002" spans="8:8" s="39" customFormat="1" ht="18.350000000000001" x14ac:dyDescent="0.3">
      <c r="H2002" s="48"/>
    </row>
    <row r="2003" spans="8:8" s="39" customFormat="1" ht="18.350000000000001" x14ac:dyDescent="0.3">
      <c r="H2003" s="48"/>
    </row>
    <row r="2004" spans="8:8" s="39" customFormat="1" ht="18.350000000000001" x14ac:dyDescent="0.3">
      <c r="H2004" s="48"/>
    </row>
    <row r="2005" spans="8:8" s="39" customFormat="1" ht="18.350000000000001" x14ac:dyDescent="0.3">
      <c r="H2005" s="48"/>
    </row>
    <row r="2006" spans="8:8" s="39" customFormat="1" ht="18.350000000000001" x14ac:dyDescent="0.3">
      <c r="H2006" s="48"/>
    </row>
    <row r="2007" spans="8:8" s="39" customFormat="1" ht="18.350000000000001" x14ac:dyDescent="0.3">
      <c r="H2007" s="48"/>
    </row>
    <row r="2008" spans="8:8" s="39" customFormat="1" ht="18.350000000000001" x14ac:dyDescent="0.3">
      <c r="H2008" s="48"/>
    </row>
    <row r="2009" spans="8:8" s="39" customFormat="1" ht="18.350000000000001" x14ac:dyDescent="0.3">
      <c r="H2009" s="48"/>
    </row>
    <row r="2010" spans="8:8" s="39" customFormat="1" ht="18.350000000000001" x14ac:dyDescent="0.3">
      <c r="H2010" s="48"/>
    </row>
    <row r="2011" spans="8:8" s="39" customFormat="1" ht="18.350000000000001" x14ac:dyDescent="0.3">
      <c r="H2011" s="48"/>
    </row>
    <row r="2012" spans="8:8" s="39" customFormat="1" ht="18.350000000000001" x14ac:dyDescent="0.3">
      <c r="H2012" s="48"/>
    </row>
    <row r="2013" spans="8:8" s="39" customFormat="1" ht="18.350000000000001" x14ac:dyDescent="0.3">
      <c r="H2013" s="48"/>
    </row>
    <row r="2014" spans="8:8" s="39" customFormat="1" ht="18.350000000000001" x14ac:dyDescent="0.3">
      <c r="H2014" s="48"/>
    </row>
    <row r="2015" spans="8:8" s="39" customFormat="1" ht="18.350000000000001" x14ac:dyDescent="0.3">
      <c r="H2015" s="48"/>
    </row>
    <row r="2016" spans="8:8" s="39" customFormat="1" ht="18.350000000000001" x14ac:dyDescent="0.3">
      <c r="H2016" s="48"/>
    </row>
    <row r="2017" spans="8:8" s="39" customFormat="1" ht="18.350000000000001" x14ac:dyDescent="0.3">
      <c r="H2017" s="48"/>
    </row>
    <row r="2018" spans="8:8" s="39" customFormat="1" ht="18.350000000000001" x14ac:dyDescent="0.3">
      <c r="H2018" s="48"/>
    </row>
    <row r="2019" spans="8:8" s="39" customFormat="1" ht="18.350000000000001" x14ac:dyDescent="0.3">
      <c r="H2019" s="48"/>
    </row>
    <row r="2020" spans="8:8" s="39" customFormat="1" ht="18.350000000000001" x14ac:dyDescent="0.3">
      <c r="H2020" s="48"/>
    </row>
    <row r="2021" spans="8:8" s="39" customFormat="1" ht="18.350000000000001" x14ac:dyDescent="0.3">
      <c r="H2021" s="48"/>
    </row>
    <row r="2022" spans="8:8" s="39" customFormat="1" ht="18.350000000000001" x14ac:dyDescent="0.3">
      <c r="H2022" s="48"/>
    </row>
    <row r="2023" spans="8:8" s="39" customFormat="1" ht="18.350000000000001" x14ac:dyDescent="0.3">
      <c r="H2023" s="48"/>
    </row>
    <row r="2024" spans="8:8" s="39" customFormat="1" ht="18.350000000000001" x14ac:dyDescent="0.3">
      <c r="H2024" s="48"/>
    </row>
    <row r="2025" spans="8:8" s="39" customFormat="1" ht="18.350000000000001" x14ac:dyDescent="0.3">
      <c r="H2025" s="48"/>
    </row>
    <row r="2026" spans="8:8" s="39" customFormat="1" ht="18.350000000000001" x14ac:dyDescent="0.3">
      <c r="H2026" s="48"/>
    </row>
    <row r="2027" spans="8:8" s="39" customFormat="1" ht="18.350000000000001" x14ac:dyDescent="0.3">
      <c r="H2027" s="48"/>
    </row>
    <row r="2028" spans="8:8" s="39" customFormat="1" ht="18.350000000000001" x14ac:dyDescent="0.3">
      <c r="H2028" s="48"/>
    </row>
    <row r="2029" spans="8:8" s="39" customFormat="1" ht="18.350000000000001" x14ac:dyDescent="0.3">
      <c r="H2029" s="48"/>
    </row>
    <row r="2030" spans="8:8" s="39" customFormat="1" ht="18.350000000000001" x14ac:dyDescent="0.3">
      <c r="H2030" s="48"/>
    </row>
    <row r="2031" spans="8:8" s="39" customFormat="1" ht="18.350000000000001" x14ac:dyDescent="0.3">
      <c r="H2031" s="48"/>
    </row>
    <row r="2032" spans="8:8" s="39" customFormat="1" ht="18.350000000000001" x14ac:dyDescent="0.3">
      <c r="H2032" s="48"/>
    </row>
    <row r="2033" spans="8:8" s="39" customFormat="1" ht="18.350000000000001" x14ac:dyDescent="0.3">
      <c r="H2033" s="48"/>
    </row>
    <row r="2034" spans="8:8" s="39" customFormat="1" ht="18.350000000000001" x14ac:dyDescent="0.3">
      <c r="H2034" s="48"/>
    </row>
    <row r="2035" spans="8:8" s="39" customFormat="1" ht="18.350000000000001" x14ac:dyDescent="0.3">
      <c r="H2035" s="48"/>
    </row>
    <row r="2036" spans="8:8" s="39" customFormat="1" ht="18.350000000000001" x14ac:dyDescent="0.3">
      <c r="H2036" s="48"/>
    </row>
    <row r="2037" spans="8:8" s="39" customFormat="1" ht="18.350000000000001" x14ac:dyDescent="0.3">
      <c r="H2037" s="48"/>
    </row>
    <row r="2038" spans="8:8" s="39" customFormat="1" ht="18.350000000000001" x14ac:dyDescent="0.3">
      <c r="H2038" s="48"/>
    </row>
    <row r="2039" spans="8:8" s="39" customFormat="1" ht="18.350000000000001" x14ac:dyDescent="0.3">
      <c r="H2039" s="48"/>
    </row>
    <row r="2040" spans="8:8" s="39" customFormat="1" ht="18.350000000000001" x14ac:dyDescent="0.3">
      <c r="H2040" s="48"/>
    </row>
    <row r="2041" spans="8:8" s="39" customFormat="1" ht="18.350000000000001" x14ac:dyDescent="0.3">
      <c r="H2041" s="48"/>
    </row>
    <row r="2042" spans="8:8" s="39" customFormat="1" ht="18.350000000000001" x14ac:dyDescent="0.3">
      <c r="H2042" s="48"/>
    </row>
    <row r="2043" spans="8:8" s="39" customFormat="1" ht="18.350000000000001" x14ac:dyDescent="0.3">
      <c r="H2043" s="48"/>
    </row>
    <row r="2044" spans="8:8" s="39" customFormat="1" ht="18.350000000000001" x14ac:dyDescent="0.3">
      <c r="H2044" s="48"/>
    </row>
    <row r="2045" spans="8:8" s="39" customFormat="1" ht="18.350000000000001" x14ac:dyDescent="0.3">
      <c r="H2045" s="48"/>
    </row>
    <row r="2046" spans="8:8" s="39" customFormat="1" ht="18.350000000000001" x14ac:dyDescent="0.3">
      <c r="H2046" s="48"/>
    </row>
    <row r="2047" spans="8:8" s="39" customFormat="1" ht="18.350000000000001" x14ac:dyDescent="0.3">
      <c r="H2047" s="48"/>
    </row>
    <row r="2048" spans="8:8" s="39" customFormat="1" ht="18.350000000000001" x14ac:dyDescent="0.3">
      <c r="H2048" s="48"/>
    </row>
    <row r="2049" spans="8:8" s="39" customFormat="1" ht="18.350000000000001" x14ac:dyDescent="0.3">
      <c r="H2049" s="48"/>
    </row>
    <row r="2050" spans="8:8" s="39" customFormat="1" ht="18.350000000000001" x14ac:dyDescent="0.3">
      <c r="H2050" s="48"/>
    </row>
    <row r="2051" spans="8:8" s="39" customFormat="1" ht="18.350000000000001" x14ac:dyDescent="0.3">
      <c r="H2051" s="48"/>
    </row>
    <row r="2052" spans="8:8" s="39" customFormat="1" ht="18.350000000000001" x14ac:dyDescent="0.3">
      <c r="H2052" s="48"/>
    </row>
    <row r="2053" spans="8:8" s="39" customFormat="1" ht="18.350000000000001" x14ac:dyDescent="0.3">
      <c r="H2053" s="48"/>
    </row>
    <row r="2054" spans="8:8" s="39" customFormat="1" ht="18.350000000000001" x14ac:dyDescent="0.3">
      <c r="H2054" s="48"/>
    </row>
    <row r="2055" spans="8:8" s="39" customFormat="1" ht="18.350000000000001" x14ac:dyDescent="0.3">
      <c r="H2055" s="48"/>
    </row>
    <row r="2056" spans="8:8" s="39" customFormat="1" ht="18.350000000000001" x14ac:dyDescent="0.3">
      <c r="H2056" s="48"/>
    </row>
    <row r="2057" spans="8:8" s="39" customFormat="1" ht="18.350000000000001" x14ac:dyDescent="0.3">
      <c r="H2057" s="48"/>
    </row>
    <row r="2058" spans="8:8" s="39" customFormat="1" ht="18.350000000000001" x14ac:dyDescent="0.3">
      <c r="H2058" s="48"/>
    </row>
    <row r="2059" spans="8:8" s="39" customFormat="1" ht="18.350000000000001" x14ac:dyDescent="0.3">
      <c r="H2059" s="48"/>
    </row>
    <row r="2060" spans="8:8" s="39" customFormat="1" ht="18.350000000000001" x14ac:dyDescent="0.3">
      <c r="H2060" s="48"/>
    </row>
    <row r="2061" spans="8:8" s="39" customFormat="1" ht="18.350000000000001" x14ac:dyDescent="0.3">
      <c r="H2061" s="48"/>
    </row>
    <row r="2062" spans="8:8" s="39" customFormat="1" ht="18.350000000000001" x14ac:dyDescent="0.3">
      <c r="H2062" s="48"/>
    </row>
    <row r="2063" spans="8:8" s="39" customFormat="1" ht="18.350000000000001" x14ac:dyDescent="0.3">
      <c r="H2063" s="48"/>
    </row>
    <row r="2064" spans="8:8" s="39" customFormat="1" ht="18.350000000000001" x14ac:dyDescent="0.3">
      <c r="H2064" s="48"/>
    </row>
    <row r="2065" spans="8:8" s="39" customFormat="1" ht="18.350000000000001" x14ac:dyDescent="0.3">
      <c r="H2065" s="48"/>
    </row>
    <row r="2066" spans="8:8" s="39" customFormat="1" ht="18.350000000000001" x14ac:dyDescent="0.3">
      <c r="H2066" s="48"/>
    </row>
    <row r="2067" spans="8:8" s="39" customFormat="1" ht="18.350000000000001" x14ac:dyDescent="0.3">
      <c r="H2067" s="48"/>
    </row>
    <row r="2068" spans="8:8" s="39" customFormat="1" ht="18.350000000000001" x14ac:dyDescent="0.3">
      <c r="H2068" s="48"/>
    </row>
    <row r="2069" spans="8:8" s="39" customFormat="1" ht="18.350000000000001" x14ac:dyDescent="0.3">
      <c r="H2069" s="48"/>
    </row>
    <row r="2070" spans="8:8" s="39" customFormat="1" ht="18.350000000000001" x14ac:dyDescent="0.3">
      <c r="H2070" s="48"/>
    </row>
    <row r="2071" spans="8:8" s="39" customFormat="1" ht="18.350000000000001" x14ac:dyDescent="0.3">
      <c r="H2071" s="48"/>
    </row>
    <row r="2072" spans="8:8" s="39" customFormat="1" ht="18.350000000000001" x14ac:dyDescent="0.3">
      <c r="H2072" s="48"/>
    </row>
    <row r="2073" spans="8:8" s="39" customFormat="1" ht="18.350000000000001" x14ac:dyDescent="0.3">
      <c r="H2073" s="48"/>
    </row>
    <row r="2074" spans="8:8" s="39" customFormat="1" ht="18.350000000000001" x14ac:dyDescent="0.3">
      <c r="H2074" s="48"/>
    </row>
    <row r="2075" spans="8:8" s="39" customFormat="1" ht="18.350000000000001" x14ac:dyDescent="0.3">
      <c r="H2075" s="48"/>
    </row>
    <row r="2076" spans="8:8" s="39" customFormat="1" ht="18.350000000000001" x14ac:dyDescent="0.3">
      <c r="H2076" s="48"/>
    </row>
    <row r="2077" spans="8:8" s="39" customFormat="1" ht="18.350000000000001" x14ac:dyDescent="0.3">
      <c r="H2077" s="48"/>
    </row>
    <row r="2078" spans="8:8" s="39" customFormat="1" ht="18.350000000000001" x14ac:dyDescent="0.3">
      <c r="H2078" s="48"/>
    </row>
    <row r="2079" spans="8:8" s="39" customFormat="1" ht="18.350000000000001" x14ac:dyDescent="0.3">
      <c r="H2079" s="48"/>
    </row>
    <row r="2080" spans="8:8" s="39" customFormat="1" ht="18.350000000000001" x14ac:dyDescent="0.3">
      <c r="H2080" s="48"/>
    </row>
    <row r="2081" spans="8:8" s="39" customFormat="1" ht="18.350000000000001" x14ac:dyDescent="0.3">
      <c r="H2081" s="48"/>
    </row>
    <row r="2082" spans="8:8" s="39" customFormat="1" ht="18.350000000000001" x14ac:dyDescent="0.3">
      <c r="H2082" s="48"/>
    </row>
    <row r="2083" spans="8:8" s="39" customFormat="1" ht="18.350000000000001" x14ac:dyDescent="0.3">
      <c r="H2083" s="48"/>
    </row>
    <row r="2084" spans="8:8" s="39" customFormat="1" ht="18.350000000000001" x14ac:dyDescent="0.3">
      <c r="H2084" s="48"/>
    </row>
    <row r="2085" spans="8:8" s="39" customFormat="1" ht="18.350000000000001" x14ac:dyDescent="0.3">
      <c r="H2085" s="48"/>
    </row>
    <row r="2086" spans="8:8" s="39" customFormat="1" ht="18.350000000000001" x14ac:dyDescent="0.3">
      <c r="H2086" s="48"/>
    </row>
    <row r="2087" spans="8:8" s="39" customFormat="1" ht="18.350000000000001" x14ac:dyDescent="0.3">
      <c r="H2087" s="48"/>
    </row>
    <row r="2088" spans="8:8" s="39" customFormat="1" ht="18.350000000000001" x14ac:dyDescent="0.3">
      <c r="H2088" s="48"/>
    </row>
    <row r="2089" spans="8:8" s="39" customFormat="1" ht="18.350000000000001" x14ac:dyDescent="0.3">
      <c r="H2089" s="48"/>
    </row>
    <row r="2090" spans="8:8" s="39" customFormat="1" ht="18.350000000000001" x14ac:dyDescent="0.3">
      <c r="H2090" s="48"/>
    </row>
    <row r="2091" spans="8:8" s="39" customFormat="1" ht="18.350000000000001" x14ac:dyDescent="0.3">
      <c r="H2091" s="48"/>
    </row>
    <row r="2092" spans="8:8" s="39" customFormat="1" ht="18.350000000000001" x14ac:dyDescent="0.3">
      <c r="H2092" s="48"/>
    </row>
    <row r="2093" spans="8:8" s="39" customFormat="1" ht="18.350000000000001" x14ac:dyDescent="0.3">
      <c r="H2093" s="48"/>
    </row>
    <row r="2094" spans="8:8" s="39" customFormat="1" ht="18.350000000000001" x14ac:dyDescent="0.3">
      <c r="H2094" s="48"/>
    </row>
    <row r="2095" spans="8:8" s="39" customFormat="1" ht="18.350000000000001" x14ac:dyDescent="0.3">
      <c r="H2095" s="48"/>
    </row>
    <row r="2096" spans="8:8" s="39" customFormat="1" ht="18.350000000000001" x14ac:dyDescent="0.3">
      <c r="H2096" s="48"/>
    </row>
    <row r="2097" spans="8:8" s="39" customFormat="1" ht="18.350000000000001" x14ac:dyDescent="0.3">
      <c r="H2097" s="48"/>
    </row>
    <row r="2098" spans="8:8" s="39" customFormat="1" ht="18.350000000000001" x14ac:dyDescent="0.3">
      <c r="H2098" s="48"/>
    </row>
    <row r="2099" spans="8:8" s="39" customFormat="1" ht="18.350000000000001" x14ac:dyDescent="0.3">
      <c r="H2099" s="48"/>
    </row>
    <row r="2100" spans="8:8" s="39" customFormat="1" ht="18.350000000000001" x14ac:dyDescent="0.3">
      <c r="H2100" s="48"/>
    </row>
    <row r="2101" spans="8:8" s="39" customFormat="1" ht="18.350000000000001" x14ac:dyDescent="0.3">
      <c r="H2101" s="48"/>
    </row>
    <row r="2102" spans="8:8" s="39" customFormat="1" ht="18.350000000000001" x14ac:dyDescent="0.3">
      <c r="H2102" s="48"/>
    </row>
    <row r="2103" spans="8:8" s="39" customFormat="1" ht="18.350000000000001" x14ac:dyDescent="0.3">
      <c r="H2103" s="48"/>
    </row>
    <row r="2104" spans="8:8" s="39" customFormat="1" ht="18.350000000000001" x14ac:dyDescent="0.3">
      <c r="H2104" s="48"/>
    </row>
    <row r="2105" spans="8:8" s="39" customFormat="1" ht="18.350000000000001" x14ac:dyDescent="0.3">
      <c r="H2105" s="48"/>
    </row>
    <row r="2106" spans="8:8" s="39" customFormat="1" ht="18.350000000000001" x14ac:dyDescent="0.3">
      <c r="H2106" s="48"/>
    </row>
    <row r="2107" spans="8:8" s="39" customFormat="1" ht="18.350000000000001" x14ac:dyDescent="0.3">
      <c r="H2107" s="48"/>
    </row>
    <row r="2108" spans="8:8" s="39" customFormat="1" ht="18.350000000000001" x14ac:dyDescent="0.3">
      <c r="H2108" s="48"/>
    </row>
    <row r="2109" spans="8:8" s="39" customFormat="1" ht="18.350000000000001" x14ac:dyDescent="0.3">
      <c r="H2109" s="48"/>
    </row>
    <row r="2110" spans="8:8" s="39" customFormat="1" ht="18.350000000000001" x14ac:dyDescent="0.3">
      <c r="H2110" s="48"/>
    </row>
    <row r="2111" spans="8:8" s="39" customFormat="1" ht="18.350000000000001" x14ac:dyDescent="0.3">
      <c r="H2111" s="48"/>
    </row>
    <row r="2112" spans="8:8" s="39" customFormat="1" ht="18.350000000000001" x14ac:dyDescent="0.3">
      <c r="H2112" s="48"/>
    </row>
    <row r="2113" spans="8:8" s="39" customFormat="1" ht="18.350000000000001" x14ac:dyDescent="0.3">
      <c r="H2113" s="48"/>
    </row>
    <row r="2114" spans="8:8" s="39" customFormat="1" ht="18.350000000000001" x14ac:dyDescent="0.3">
      <c r="H2114" s="48"/>
    </row>
    <row r="2115" spans="8:8" s="39" customFormat="1" ht="18.350000000000001" x14ac:dyDescent="0.3">
      <c r="H2115" s="48"/>
    </row>
    <row r="2116" spans="8:8" s="39" customFormat="1" ht="18.350000000000001" x14ac:dyDescent="0.3">
      <c r="H2116" s="48"/>
    </row>
    <row r="2117" spans="8:8" s="39" customFormat="1" ht="18.350000000000001" x14ac:dyDescent="0.3">
      <c r="H2117" s="48"/>
    </row>
    <row r="2118" spans="8:8" s="39" customFormat="1" ht="18.350000000000001" x14ac:dyDescent="0.3">
      <c r="H2118" s="48"/>
    </row>
    <row r="2119" spans="8:8" s="39" customFormat="1" ht="18.350000000000001" x14ac:dyDescent="0.3">
      <c r="H2119" s="48"/>
    </row>
    <row r="2120" spans="8:8" s="39" customFormat="1" ht="18.350000000000001" x14ac:dyDescent="0.3">
      <c r="H2120" s="48"/>
    </row>
    <row r="2121" spans="8:8" s="39" customFormat="1" ht="18.350000000000001" x14ac:dyDescent="0.3">
      <c r="H2121" s="48"/>
    </row>
    <row r="2122" spans="8:8" s="39" customFormat="1" ht="18.350000000000001" x14ac:dyDescent="0.3">
      <c r="H2122" s="48"/>
    </row>
    <row r="2123" spans="8:8" s="39" customFormat="1" ht="18.350000000000001" x14ac:dyDescent="0.3">
      <c r="H2123" s="48"/>
    </row>
    <row r="2124" spans="8:8" s="39" customFormat="1" ht="18.350000000000001" x14ac:dyDescent="0.3">
      <c r="H2124" s="48"/>
    </row>
    <row r="2125" spans="8:8" s="39" customFormat="1" ht="18.350000000000001" x14ac:dyDescent="0.3">
      <c r="H2125" s="48"/>
    </row>
    <row r="2126" spans="8:8" s="39" customFormat="1" ht="18.350000000000001" x14ac:dyDescent="0.3">
      <c r="H2126" s="48"/>
    </row>
    <row r="2127" spans="8:8" s="39" customFormat="1" ht="18.350000000000001" x14ac:dyDescent="0.3">
      <c r="H2127" s="48"/>
    </row>
    <row r="2128" spans="8:8" s="39" customFormat="1" ht="18.350000000000001" x14ac:dyDescent="0.3">
      <c r="H2128" s="48"/>
    </row>
    <row r="2129" spans="8:8" s="39" customFormat="1" ht="18.350000000000001" x14ac:dyDescent="0.3">
      <c r="H2129" s="48"/>
    </row>
    <row r="2130" spans="8:8" s="39" customFormat="1" ht="18.350000000000001" x14ac:dyDescent="0.3">
      <c r="H2130" s="48"/>
    </row>
    <row r="2131" spans="8:8" s="39" customFormat="1" ht="18.350000000000001" x14ac:dyDescent="0.3">
      <c r="H2131" s="48"/>
    </row>
    <row r="2132" spans="8:8" s="39" customFormat="1" ht="18.350000000000001" x14ac:dyDescent="0.3">
      <c r="H2132" s="48"/>
    </row>
    <row r="2133" spans="8:8" s="39" customFormat="1" ht="18.350000000000001" x14ac:dyDescent="0.3">
      <c r="H2133" s="48"/>
    </row>
    <row r="2134" spans="8:8" s="39" customFormat="1" ht="18.350000000000001" x14ac:dyDescent="0.3">
      <c r="H2134" s="48"/>
    </row>
    <row r="2135" spans="8:8" s="39" customFormat="1" ht="18.350000000000001" x14ac:dyDescent="0.3">
      <c r="H2135" s="48"/>
    </row>
    <row r="2136" spans="8:8" s="39" customFormat="1" ht="18.350000000000001" x14ac:dyDescent="0.3">
      <c r="H2136" s="48"/>
    </row>
    <row r="2137" spans="8:8" s="39" customFormat="1" ht="18.350000000000001" x14ac:dyDescent="0.3">
      <c r="H2137" s="48"/>
    </row>
    <row r="2138" spans="8:8" s="39" customFormat="1" ht="18.350000000000001" x14ac:dyDescent="0.3">
      <c r="H2138" s="48"/>
    </row>
    <row r="2139" spans="8:8" s="39" customFormat="1" ht="18.350000000000001" x14ac:dyDescent="0.3">
      <c r="H2139" s="48"/>
    </row>
    <row r="2140" spans="8:8" s="39" customFormat="1" ht="18.350000000000001" x14ac:dyDescent="0.3">
      <c r="H2140" s="48"/>
    </row>
    <row r="2141" spans="8:8" s="39" customFormat="1" ht="18.350000000000001" x14ac:dyDescent="0.3">
      <c r="H2141" s="48"/>
    </row>
    <row r="2142" spans="8:8" s="39" customFormat="1" ht="18.350000000000001" x14ac:dyDescent="0.3">
      <c r="H2142" s="48"/>
    </row>
    <row r="2143" spans="8:8" s="39" customFormat="1" ht="18.350000000000001" x14ac:dyDescent="0.3">
      <c r="H2143" s="48"/>
    </row>
    <row r="2144" spans="8:8" s="39" customFormat="1" ht="18.350000000000001" x14ac:dyDescent="0.3">
      <c r="H2144" s="48"/>
    </row>
    <row r="2145" spans="8:8" s="39" customFormat="1" ht="18.350000000000001" x14ac:dyDescent="0.3">
      <c r="H2145" s="48"/>
    </row>
    <row r="2146" spans="8:8" s="39" customFormat="1" ht="18.350000000000001" x14ac:dyDescent="0.3">
      <c r="H2146" s="48"/>
    </row>
    <row r="2147" spans="8:8" s="39" customFormat="1" ht="18.350000000000001" x14ac:dyDescent="0.3">
      <c r="H2147" s="48"/>
    </row>
    <row r="2148" spans="8:8" s="39" customFormat="1" ht="18.350000000000001" x14ac:dyDescent="0.3">
      <c r="H2148" s="48"/>
    </row>
    <row r="2149" spans="8:8" s="39" customFormat="1" ht="18.350000000000001" x14ac:dyDescent="0.3">
      <c r="H2149" s="48"/>
    </row>
    <row r="2150" spans="8:8" s="39" customFormat="1" ht="18.350000000000001" x14ac:dyDescent="0.3">
      <c r="H2150" s="48"/>
    </row>
    <row r="2151" spans="8:8" s="39" customFormat="1" ht="18.350000000000001" x14ac:dyDescent="0.3">
      <c r="H2151" s="48"/>
    </row>
    <row r="2152" spans="8:8" s="39" customFormat="1" ht="18.350000000000001" x14ac:dyDescent="0.3">
      <c r="H2152" s="48"/>
    </row>
    <row r="2153" spans="8:8" s="39" customFormat="1" ht="18.350000000000001" x14ac:dyDescent="0.3">
      <c r="H2153" s="48"/>
    </row>
    <row r="2154" spans="8:8" s="39" customFormat="1" ht="18.350000000000001" x14ac:dyDescent="0.3">
      <c r="H2154" s="48"/>
    </row>
    <row r="2155" spans="8:8" s="39" customFormat="1" ht="18.350000000000001" x14ac:dyDescent="0.3">
      <c r="H2155" s="48"/>
    </row>
    <row r="2156" spans="8:8" s="39" customFormat="1" ht="18.350000000000001" x14ac:dyDescent="0.3">
      <c r="H2156" s="48"/>
    </row>
    <row r="2157" spans="8:8" s="39" customFormat="1" ht="18.350000000000001" x14ac:dyDescent="0.3">
      <c r="H2157" s="48"/>
    </row>
    <row r="2158" spans="8:8" s="39" customFormat="1" ht="18.350000000000001" x14ac:dyDescent="0.3">
      <c r="H2158" s="48"/>
    </row>
    <row r="2159" spans="8:8" s="39" customFormat="1" ht="18.350000000000001" x14ac:dyDescent="0.3">
      <c r="H2159" s="48"/>
    </row>
    <row r="2160" spans="8:8" s="39" customFormat="1" ht="18.350000000000001" x14ac:dyDescent="0.3">
      <c r="H2160" s="48"/>
    </row>
    <row r="2161" spans="8:8" s="39" customFormat="1" ht="18.350000000000001" x14ac:dyDescent="0.3">
      <c r="H2161" s="48"/>
    </row>
    <row r="2162" spans="8:8" s="39" customFormat="1" ht="18.350000000000001" x14ac:dyDescent="0.3">
      <c r="H2162" s="48"/>
    </row>
    <row r="2163" spans="8:8" s="39" customFormat="1" ht="18.350000000000001" x14ac:dyDescent="0.3">
      <c r="H2163" s="48"/>
    </row>
    <row r="2164" spans="8:8" s="39" customFormat="1" ht="18.350000000000001" x14ac:dyDescent="0.3">
      <c r="H2164" s="48"/>
    </row>
    <row r="2165" spans="8:8" s="39" customFormat="1" ht="18.350000000000001" x14ac:dyDescent="0.3">
      <c r="H2165" s="48"/>
    </row>
    <row r="2166" spans="8:8" s="39" customFormat="1" ht="18.350000000000001" x14ac:dyDescent="0.3">
      <c r="H2166" s="48"/>
    </row>
    <row r="2167" spans="8:8" s="39" customFormat="1" ht="18.350000000000001" x14ac:dyDescent="0.3">
      <c r="H2167" s="48"/>
    </row>
    <row r="2168" spans="8:8" s="39" customFormat="1" ht="18.350000000000001" x14ac:dyDescent="0.3">
      <c r="H2168" s="48"/>
    </row>
    <row r="2169" spans="8:8" s="39" customFormat="1" ht="18.350000000000001" x14ac:dyDescent="0.3">
      <c r="H2169" s="48"/>
    </row>
    <row r="2170" spans="8:8" s="39" customFormat="1" ht="18.350000000000001" x14ac:dyDescent="0.3">
      <c r="H2170" s="48"/>
    </row>
    <row r="2171" spans="8:8" s="39" customFormat="1" ht="18.350000000000001" x14ac:dyDescent="0.3">
      <c r="H2171" s="48"/>
    </row>
    <row r="2172" spans="8:8" s="39" customFormat="1" ht="18.350000000000001" x14ac:dyDescent="0.3">
      <c r="H2172" s="48"/>
    </row>
    <row r="2173" spans="8:8" s="39" customFormat="1" ht="18.350000000000001" x14ac:dyDescent="0.3">
      <c r="H2173" s="48"/>
    </row>
    <row r="2174" spans="8:8" s="39" customFormat="1" ht="18.350000000000001" x14ac:dyDescent="0.3">
      <c r="H2174" s="48"/>
    </row>
    <row r="2175" spans="8:8" s="39" customFormat="1" ht="18.350000000000001" x14ac:dyDescent="0.3">
      <c r="H2175" s="48"/>
    </row>
    <row r="2176" spans="8:8" s="39" customFormat="1" ht="18.350000000000001" x14ac:dyDescent="0.3">
      <c r="H2176" s="48"/>
    </row>
    <row r="2177" spans="8:8" s="39" customFormat="1" ht="18.350000000000001" x14ac:dyDescent="0.3">
      <c r="H2177" s="48"/>
    </row>
    <row r="2178" spans="8:8" s="39" customFormat="1" ht="18.350000000000001" x14ac:dyDescent="0.3">
      <c r="H2178" s="48"/>
    </row>
    <row r="2179" spans="8:8" s="39" customFormat="1" ht="18.350000000000001" x14ac:dyDescent="0.3">
      <c r="H2179" s="48"/>
    </row>
    <row r="2180" spans="8:8" s="39" customFormat="1" ht="18.350000000000001" x14ac:dyDescent="0.3">
      <c r="H2180" s="48"/>
    </row>
    <row r="2181" spans="8:8" s="39" customFormat="1" ht="18.350000000000001" x14ac:dyDescent="0.3">
      <c r="H2181" s="48"/>
    </row>
    <row r="2182" spans="8:8" s="39" customFormat="1" ht="18.350000000000001" x14ac:dyDescent="0.3">
      <c r="H2182" s="48"/>
    </row>
    <row r="2183" spans="8:8" s="39" customFormat="1" ht="18.350000000000001" x14ac:dyDescent="0.3">
      <c r="H2183" s="48"/>
    </row>
    <row r="2184" spans="8:8" s="39" customFormat="1" ht="18.350000000000001" x14ac:dyDescent="0.3">
      <c r="H2184" s="48"/>
    </row>
    <row r="2185" spans="8:8" s="39" customFormat="1" ht="18.350000000000001" x14ac:dyDescent="0.3">
      <c r="H2185" s="48"/>
    </row>
    <row r="2186" spans="8:8" s="39" customFormat="1" ht="18.350000000000001" x14ac:dyDescent="0.3">
      <c r="H2186" s="48"/>
    </row>
    <row r="2187" spans="8:8" s="39" customFormat="1" ht="18.350000000000001" x14ac:dyDescent="0.3">
      <c r="H2187" s="48"/>
    </row>
    <row r="2188" spans="8:8" s="39" customFormat="1" ht="18.350000000000001" x14ac:dyDescent="0.3">
      <c r="H2188" s="48"/>
    </row>
    <row r="2189" spans="8:8" s="39" customFormat="1" ht="18.350000000000001" x14ac:dyDescent="0.3">
      <c r="H2189" s="48"/>
    </row>
    <row r="2190" spans="8:8" s="39" customFormat="1" ht="18.350000000000001" x14ac:dyDescent="0.3">
      <c r="H2190" s="48"/>
    </row>
    <row r="2191" spans="8:8" s="39" customFormat="1" ht="18.350000000000001" x14ac:dyDescent="0.3">
      <c r="H2191" s="48"/>
    </row>
    <row r="2192" spans="8:8" s="39" customFormat="1" ht="18.350000000000001" x14ac:dyDescent="0.3">
      <c r="H2192" s="48"/>
    </row>
    <row r="2193" spans="8:8" s="39" customFormat="1" ht="18.350000000000001" x14ac:dyDescent="0.3">
      <c r="H2193" s="48"/>
    </row>
    <row r="2194" spans="8:8" s="39" customFormat="1" ht="18.350000000000001" x14ac:dyDescent="0.3">
      <c r="H2194" s="48"/>
    </row>
    <row r="2195" spans="8:8" s="39" customFormat="1" ht="18.350000000000001" x14ac:dyDescent="0.3">
      <c r="H2195" s="48"/>
    </row>
    <row r="2196" spans="8:8" s="39" customFormat="1" ht="18.350000000000001" x14ac:dyDescent="0.3">
      <c r="H2196" s="48"/>
    </row>
    <row r="2197" spans="8:8" s="39" customFormat="1" ht="18.350000000000001" x14ac:dyDescent="0.3">
      <c r="H2197" s="48"/>
    </row>
    <row r="2198" spans="8:8" s="39" customFormat="1" ht="18.350000000000001" x14ac:dyDescent="0.3">
      <c r="H2198" s="48"/>
    </row>
    <row r="2199" spans="8:8" s="39" customFormat="1" ht="18.350000000000001" x14ac:dyDescent="0.3">
      <c r="H2199" s="48"/>
    </row>
    <row r="2200" spans="8:8" s="39" customFormat="1" ht="18.350000000000001" x14ac:dyDescent="0.3">
      <c r="H2200" s="48"/>
    </row>
    <row r="2201" spans="8:8" s="39" customFormat="1" ht="18.350000000000001" x14ac:dyDescent="0.3">
      <c r="H2201" s="48"/>
    </row>
    <row r="2202" spans="8:8" s="39" customFormat="1" ht="18.350000000000001" x14ac:dyDescent="0.3">
      <c r="H2202" s="48"/>
    </row>
    <row r="2203" spans="8:8" s="39" customFormat="1" ht="18.350000000000001" x14ac:dyDescent="0.3">
      <c r="H2203" s="48"/>
    </row>
    <row r="2204" spans="8:8" s="39" customFormat="1" ht="18.350000000000001" x14ac:dyDescent="0.3">
      <c r="H2204" s="48"/>
    </row>
    <row r="2205" spans="8:8" s="39" customFormat="1" ht="18.350000000000001" x14ac:dyDescent="0.3">
      <c r="H2205" s="48"/>
    </row>
    <row r="2206" spans="8:8" s="39" customFormat="1" ht="18.350000000000001" x14ac:dyDescent="0.3">
      <c r="H2206" s="48"/>
    </row>
    <row r="2207" spans="8:8" s="39" customFormat="1" ht="18.350000000000001" x14ac:dyDescent="0.3">
      <c r="H2207" s="48"/>
    </row>
    <row r="2208" spans="8:8" s="39" customFormat="1" ht="18.350000000000001" x14ac:dyDescent="0.3">
      <c r="H2208" s="48"/>
    </row>
    <row r="2209" spans="8:8" s="39" customFormat="1" ht="18.350000000000001" x14ac:dyDescent="0.3">
      <c r="H2209" s="48"/>
    </row>
    <row r="2210" spans="8:8" s="39" customFormat="1" ht="18.350000000000001" x14ac:dyDescent="0.3">
      <c r="H2210" s="48"/>
    </row>
    <row r="2211" spans="8:8" s="39" customFormat="1" ht="18.350000000000001" x14ac:dyDescent="0.3">
      <c r="H2211" s="48"/>
    </row>
    <row r="2212" spans="8:8" s="39" customFormat="1" ht="18.350000000000001" x14ac:dyDescent="0.3">
      <c r="H2212" s="48"/>
    </row>
    <row r="2213" spans="8:8" s="39" customFormat="1" ht="18.350000000000001" x14ac:dyDescent="0.3">
      <c r="H2213" s="48"/>
    </row>
    <row r="2214" spans="8:8" s="39" customFormat="1" ht="18.350000000000001" x14ac:dyDescent="0.3">
      <c r="H2214" s="48"/>
    </row>
    <row r="2215" spans="8:8" s="39" customFormat="1" ht="18.350000000000001" x14ac:dyDescent="0.3">
      <c r="H2215" s="48"/>
    </row>
    <row r="2216" spans="8:8" s="39" customFormat="1" ht="18.350000000000001" x14ac:dyDescent="0.3">
      <c r="H2216" s="48"/>
    </row>
    <row r="2217" spans="8:8" s="39" customFormat="1" ht="18.350000000000001" x14ac:dyDescent="0.3">
      <c r="H2217" s="48"/>
    </row>
    <row r="2218" spans="8:8" s="39" customFormat="1" ht="18.350000000000001" x14ac:dyDescent="0.3">
      <c r="H2218" s="48"/>
    </row>
    <row r="2219" spans="8:8" s="39" customFormat="1" ht="18.350000000000001" x14ac:dyDescent="0.3">
      <c r="H2219" s="48"/>
    </row>
    <row r="2220" spans="8:8" s="39" customFormat="1" ht="18.350000000000001" x14ac:dyDescent="0.3">
      <c r="H2220" s="48"/>
    </row>
    <row r="2221" spans="8:8" s="39" customFormat="1" ht="18.350000000000001" x14ac:dyDescent="0.3">
      <c r="H2221" s="48"/>
    </row>
    <row r="2222" spans="8:8" s="39" customFormat="1" ht="18.350000000000001" x14ac:dyDescent="0.3">
      <c r="H2222" s="48"/>
    </row>
    <row r="2223" spans="8:8" s="39" customFormat="1" ht="18.350000000000001" x14ac:dyDescent="0.3">
      <c r="H2223" s="48"/>
    </row>
    <row r="2224" spans="8:8" s="39" customFormat="1" ht="18.350000000000001" x14ac:dyDescent="0.3">
      <c r="H2224" s="48"/>
    </row>
    <row r="2225" spans="8:8" s="39" customFormat="1" ht="18.350000000000001" x14ac:dyDescent="0.3">
      <c r="H2225" s="48"/>
    </row>
    <row r="2226" spans="8:8" s="39" customFormat="1" ht="18.350000000000001" x14ac:dyDescent="0.3">
      <c r="H2226" s="48"/>
    </row>
    <row r="2227" spans="8:8" s="39" customFormat="1" ht="18.350000000000001" x14ac:dyDescent="0.3">
      <c r="H2227" s="48"/>
    </row>
    <row r="2228" spans="8:8" s="39" customFormat="1" ht="18.350000000000001" x14ac:dyDescent="0.3">
      <c r="H2228" s="48"/>
    </row>
    <row r="2229" spans="8:8" s="39" customFormat="1" ht="18.350000000000001" x14ac:dyDescent="0.3">
      <c r="H2229" s="48"/>
    </row>
    <row r="2230" spans="8:8" s="39" customFormat="1" ht="18.350000000000001" x14ac:dyDescent="0.3">
      <c r="H2230" s="48"/>
    </row>
    <row r="2231" spans="8:8" s="39" customFormat="1" ht="18.350000000000001" x14ac:dyDescent="0.3">
      <c r="H2231" s="48"/>
    </row>
    <row r="2232" spans="8:8" s="39" customFormat="1" ht="18.350000000000001" x14ac:dyDescent="0.3">
      <c r="H2232" s="48"/>
    </row>
    <row r="2233" spans="8:8" s="39" customFormat="1" ht="18.350000000000001" x14ac:dyDescent="0.3">
      <c r="H2233" s="48"/>
    </row>
    <row r="2234" spans="8:8" s="39" customFormat="1" ht="18.350000000000001" x14ac:dyDescent="0.3">
      <c r="H2234" s="48"/>
    </row>
    <row r="2235" spans="8:8" s="39" customFormat="1" ht="18.350000000000001" x14ac:dyDescent="0.3">
      <c r="H2235" s="48"/>
    </row>
    <row r="2236" spans="8:8" s="39" customFormat="1" ht="18.350000000000001" x14ac:dyDescent="0.3">
      <c r="H2236" s="48"/>
    </row>
    <row r="2237" spans="8:8" s="39" customFormat="1" ht="18.350000000000001" x14ac:dyDescent="0.3">
      <c r="H2237" s="48"/>
    </row>
    <row r="2238" spans="8:8" s="39" customFormat="1" ht="18.350000000000001" x14ac:dyDescent="0.3">
      <c r="H2238" s="48"/>
    </row>
    <row r="2239" spans="8:8" s="39" customFormat="1" ht="18.350000000000001" x14ac:dyDescent="0.3">
      <c r="H2239" s="48"/>
    </row>
    <row r="2240" spans="8:8" s="39" customFormat="1" ht="18.350000000000001" x14ac:dyDescent="0.3">
      <c r="H2240" s="48"/>
    </row>
    <row r="2241" spans="8:8" s="39" customFormat="1" ht="18.350000000000001" x14ac:dyDescent="0.3">
      <c r="H2241" s="48"/>
    </row>
    <row r="2242" spans="8:8" s="39" customFormat="1" ht="18.350000000000001" x14ac:dyDescent="0.3">
      <c r="H2242" s="48"/>
    </row>
    <row r="2243" spans="8:8" s="39" customFormat="1" ht="18.350000000000001" x14ac:dyDescent="0.3">
      <c r="H2243" s="48"/>
    </row>
    <row r="2244" spans="8:8" s="39" customFormat="1" ht="18.350000000000001" x14ac:dyDescent="0.3">
      <c r="H2244" s="48"/>
    </row>
    <row r="2245" spans="8:8" s="39" customFormat="1" ht="18.350000000000001" x14ac:dyDescent="0.3">
      <c r="H2245" s="48"/>
    </row>
    <row r="2246" spans="8:8" s="39" customFormat="1" ht="18.350000000000001" x14ac:dyDescent="0.3">
      <c r="H2246" s="48"/>
    </row>
    <row r="2247" spans="8:8" s="39" customFormat="1" ht="18.350000000000001" x14ac:dyDescent="0.3">
      <c r="H2247" s="48"/>
    </row>
    <row r="2248" spans="8:8" s="39" customFormat="1" ht="18.350000000000001" x14ac:dyDescent="0.3">
      <c r="H2248" s="48"/>
    </row>
    <row r="2249" spans="8:8" s="39" customFormat="1" ht="18.350000000000001" x14ac:dyDescent="0.3">
      <c r="H2249" s="48"/>
    </row>
    <row r="2250" spans="8:8" s="39" customFormat="1" ht="18.350000000000001" x14ac:dyDescent="0.3">
      <c r="H2250" s="48"/>
    </row>
    <row r="2251" spans="8:8" s="39" customFormat="1" ht="18.350000000000001" x14ac:dyDescent="0.3">
      <c r="H2251" s="48"/>
    </row>
    <row r="2252" spans="8:8" s="39" customFormat="1" ht="18.350000000000001" x14ac:dyDescent="0.3">
      <c r="H2252" s="48"/>
    </row>
    <row r="2253" spans="8:8" s="39" customFormat="1" ht="18.350000000000001" x14ac:dyDescent="0.3">
      <c r="H2253" s="48"/>
    </row>
    <row r="2254" spans="8:8" s="39" customFormat="1" ht="18.350000000000001" x14ac:dyDescent="0.3">
      <c r="H2254" s="48"/>
    </row>
    <row r="2255" spans="8:8" s="39" customFormat="1" ht="18.350000000000001" x14ac:dyDescent="0.3">
      <c r="H2255" s="48"/>
    </row>
    <row r="2256" spans="8:8" s="39" customFormat="1" ht="18.350000000000001" x14ac:dyDescent="0.3">
      <c r="H2256" s="48"/>
    </row>
    <row r="2257" spans="8:8" s="39" customFormat="1" ht="18.350000000000001" x14ac:dyDescent="0.3">
      <c r="H2257" s="48"/>
    </row>
    <row r="2258" spans="8:8" s="39" customFormat="1" ht="18.350000000000001" x14ac:dyDescent="0.3">
      <c r="H2258" s="48"/>
    </row>
    <row r="2259" spans="8:8" s="39" customFormat="1" ht="18.350000000000001" x14ac:dyDescent="0.3">
      <c r="H2259" s="48"/>
    </row>
    <row r="2260" spans="8:8" s="39" customFormat="1" ht="18.350000000000001" x14ac:dyDescent="0.3">
      <c r="H2260" s="48"/>
    </row>
    <row r="2261" spans="8:8" s="39" customFormat="1" ht="18.350000000000001" x14ac:dyDescent="0.3">
      <c r="H2261" s="48"/>
    </row>
    <row r="2262" spans="8:8" s="39" customFormat="1" ht="18.350000000000001" x14ac:dyDescent="0.3">
      <c r="H2262" s="48"/>
    </row>
    <row r="2263" spans="8:8" s="39" customFormat="1" ht="18.350000000000001" x14ac:dyDescent="0.3">
      <c r="H2263" s="48"/>
    </row>
    <row r="2264" spans="8:8" s="39" customFormat="1" ht="18.350000000000001" x14ac:dyDescent="0.3">
      <c r="H2264" s="48"/>
    </row>
    <row r="2265" spans="8:8" s="39" customFormat="1" ht="18.350000000000001" x14ac:dyDescent="0.3">
      <c r="H2265" s="48"/>
    </row>
    <row r="2266" spans="8:8" s="39" customFormat="1" ht="18.350000000000001" x14ac:dyDescent="0.3">
      <c r="H2266" s="48"/>
    </row>
    <row r="2267" spans="8:8" s="39" customFormat="1" ht="18.350000000000001" x14ac:dyDescent="0.3">
      <c r="H2267" s="48"/>
    </row>
    <row r="2268" spans="8:8" s="39" customFormat="1" ht="18.350000000000001" x14ac:dyDescent="0.3">
      <c r="H2268" s="48"/>
    </row>
    <row r="2269" spans="8:8" s="39" customFormat="1" ht="18.350000000000001" x14ac:dyDescent="0.3">
      <c r="H2269" s="48"/>
    </row>
    <row r="2270" spans="8:8" s="39" customFormat="1" ht="18.350000000000001" x14ac:dyDescent="0.3">
      <c r="H2270" s="48"/>
    </row>
    <row r="2271" spans="8:8" s="39" customFormat="1" ht="18.350000000000001" x14ac:dyDescent="0.3">
      <c r="H2271" s="48"/>
    </row>
    <row r="2272" spans="8:8" s="39" customFormat="1" ht="18.350000000000001" x14ac:dyDescent="0.3">
      <c r="H2272" s="48"/>
    </row>
    <row r="2273" spans="8:8" s="39" customFormat="1" ht="18.350000000000001" x14ac:dyDescent="0.3">
      <c r="H2273" s="48"/>
    </row>
    <row r="2274" spans="8:8" s="39" customFormat="1" ht="18.350000000000001" x14ac:dyDescent="0.3">
      <c r="H2274" s="48"/>
    </row>
    <row r="2275" spans="8:8" s="39" customFormat="1" ht="18.350000000000001" x14ac:dyDescent="0.3">
      <c r="H2275" s="48"/>
    </row>
    <row r="2276" spans="8:8" s="39" customFormat="1" ht="18.350000000000001" x14ac:dyDescent="0.3">
      <c r="H2276" s="48"/>
    </row>
    <row r="2277" spans="8:8" s="39" customFormat="1" ht="18.350000000000001" x14ac:dyDescent="0.3">
      <c r="H2277" s="48"/>
    </row>
    <row r="2278" spans="8:8" s="39" customFormat="1" ht="18.350000000000001" x14ac:dyDescent="0.3">
      <c r="H2278" s="48"/>
    </row>
    <row r="2279" spans="8:8" s="39" customFormat="1" ht="18.350000000000001" x14ac:dyDescent="0.3">
      <c r="H2279" s="48"/>
    </row>
    <row r="2280" spans="8:8" s="39" customFormat="1" ht="18.350000000000001" x14ac:dyDescent="0.3">
      <c r="H2280" s="48"/>
    </row>
    <row r="2281" spans="8:8" s="39" customFormat="1" ht="18.350000000000001" x14ac:dyDescent="0.3">
      <c r="H2281" s="48"/>
    </row>
    <row r="2282" spans="8:8" s="39" customFormat="1" ht="18.350000000000001" x14ac:dyDescent="0.3">
      <c r="H2282" s="48"/>
    </row>
    <row r="2283" spans="8:8" s="39" customFormat="1" ht="18.350000000000001" x14ac:dyDescent="0.3">
      <c r="H2283" s="48"/>
    </row>
    <row r="2284" spans="8:8" s="39" customFormat="1" ht="18.350000000000001" x14ac:dyDescent="0.3">
      <c r="H2284" s="48"/>
    </row>
    <row r="2285" spans="8:8" s="39" customFormat="1" ht="18.350000000000001" x14ac:dyDescent="0.3">
      <c r="H2285" s="48"/>
    </row>
    <row r="2286" spans="8:8" s="39" customFormat="1" ht="18.350000000000001" x14ac:dyDescent="0.3">
      <c r="H2286" s="48"/>
    </row>
    <row r="2287" spans="8:8" s="39" customFormat="1" ht="18.350000000000001" x14ac:dyDescent="0.3">
      <c r="H2287" s="48"/>
    </row>
    <row r="2288" spans="8:8" s="39" customFormat="1" ht="18.350000000000001" x14ac:dyDescent="0.3">
      <c r="H2288" s="48"/>
    </row>
    <row r="2289" spans="8:8" s="39" customFormat="1" ht="18.350000000000001" x14ac:dyDescent="0.3">
      <c r="H2289" s="48"/>
    </row>
    <row r="2290" spans="8:8" s="39" customFormat="1" ht="18.350000000000001" x14ac:dyDescent="0.3">
      <c r="H2290" s="48"/>
    </row>
    <row r="2291" spans="8:8" s="39" customFormat="1" ht="18.350000000000001" x14ac:dyDescent="0.3">
      <c r="H2291" s="48"/>
    </row>
    <row r="2292" spans="8:8" s="39" customFormat="1" ht="18.350000000000001" x14ac:dyDescent="0.3">
      <c r="H2292" s="48"/>
    </row>
    <row r="2293" spans="8:8" s="39" customFormat="1" ht="18.350000000000001" x14ac:dyDescent="0.3">
      <c r="H2293" s="48"/>
    </row>
    <row r="2294" spans="8:8" s="39" customFormat="1" ht="18.350000000000001" x14ac:dyDescent="0.3">
      <c r="H2294" s="48"/>
    </row>
    <row r="2295" spans="8:8" s="39" customFormat="1" ht="18.350000000000001" x14ac:dyDescent="0.3">
      <c r="H2295" s="48"/>
    </row>
    <row r="2296" spans="8:8" s="39" customFormat="1" ht="18.350000000000001" x14ac:dyDescent="0.3">
      <c r="H2296" s="48"/>
    </row>
    <row r="2297" spans="8:8" s="39" customFormat="1" ht="18.350000000000001" x14ac:dyDescent="0.3">
      <c r="H2297" s="48"/>
    </row>
    <row r="2298" spans="8:8" s="39" customFormat="1" ht="18.350000000000001" x14ac:dyDescent="0.3">
      <c r="H2298" s="48"/>
    </row>
    <row r="2299" spans="8:8" s="39" customFormat="1" ht="18.350000000000001" x14ac:dyDescent="0.3">
      <c r="H2299" s="48"/>
    </row>
    <row r="2300" spans="8:8" s="39" customFormat="1" ht="18.350000000000001" x14ac:dyDescent="0.3">
      <c r="H2300" s="48"/>
    </row>
    <row r="2301" spans="8:8" s="39" customFormat="1" ht="18.350000000000001" x14ac:dyDescent="0.3">
      <c r="H2301" s="48"/>
    </row>
    <row r="2302" spans="8:8" s="39" customFormat="1" ht="18.350000000000001" x14ac:dyDescent="0.3">
      <c r="H2302" s="48"/>
    </row>
    <row r="2303" spans="8:8" s="39" customFormat="1" ht="18.350000000000001" x14ac:dyDescent="0.3">
      <c r="H2303" s="48"/>
    </row>
    <row r="2304" spans="8:8" s="39" customFormat="1" ht="18.350000000000001" x14ac:dyDescent="0.3">
      <c r="H2304" s="48"/>
    </row>
    <row r="2305" spans="8:8" s="39" customFormat="1" ht="18.350000000000001" x14ac:dyDescent="0.3">
      <c r="H2305" s="48"/>
    </row>
    <row r="2306" spans="8:8" s="39" customFormat="1" ht="18.350000000000001" x14ac:dyDescent="0.3">
      <c r="H2306" s="48"/>
    </row>
    <row r="2307" spans="8:8" s="39" customFormat="1" ht="18.350000000000001" x14ac:dyDescent="0.3">
      <c r="H2307" s="48"/>
    </row>
    <row r="2308" spans="8:8" s="39" customFormat="1" ht="18.350000000000001" x14ac:dyDescent="0.3">
      <c r="H2308" s="48"/>
    </row>
    <row r="2309" spans="8:8" s="39" customFormat="1" ht="18.350000000000001" x14ac:dyDescent="0.3">
      <c r="H2309" s="48"/>
    </row>
    <row r="2310" spans="8:8" s="39" customFormat="1" ht="18.350000000000001" x14ac:dyDescent="0.3">
      <c r="H2310" s="48"/>
    </row>
    <row r="2311" spans="8:8" s="39" customFormat="1" ht="18.350000000000001" x14ac:dyDescent="0.3">
      <c r="H2311" s="48"/>
    </row>
    <row r="2312" spans="8:8" s="39" customFormat="1" ht="18.350000000000001" x14ac:dyDescent="0.3">
      <c r="H2312" s="48"/>
    </row>
    <row r="2313" spans="8:8" s="39" customFormat="1" ht="18.350000000000001" x14ac:dyDescent="0.3">
      <c r="H2313" s="48"/>
    </row>
    <row r="2314" spans="8:8" s="39" customFormat="1" ht="18.350000000000001" x14ac:dyDescent="0.3">
      <c r="H2314" s="48"/>
    </row>
    <row r="2315" spans="8:8" s="39" customFormat="1" ht="18.350000000000001" x14ac:dyDescent="0.3">
      <c r="H2315" s="48"/>
    </row>
    <row r="2316" spans="8:8" s="39" customFormat="1" ht="18.350000000000001" x14ac:dyDescent="0.3">
      <c r="H2316" s="48"/>
    </row>
    <row r="2317" spans="8:8" s="39" customFormat="1" ht="18.350000000000001" x14ac:dyDescent="0.3">
      <c r="H2317" s="48"/>
    </row>
    <row r="2318" spans="8:8" s="39" customFormat="1" ht="18.350000000000001" x14ac:dyDescent="0.3">
      <c r="H2318" s="48"/>
    </row>
    <row r="2319" spans="8:8" s="39" customFormat="1" ht="18.350000000000001" x14ac:dyDescent="0.3">
      <c r="H2319" s="48"/>
    </row>
    <row r="2320" spans="8:8" s="39" customFormat="1" ht="18.350000000000001" x14ac:dyDescent="0.3">
      <c r="H2320" s="48"/>
    </row>
    <row r="2321" spans="8:8" s="39" customFormat="1" ht="18.350000000000001" x14ac:dyDescent="0.3">
      <c r="H2321" s="48"/>
    </row>
    <row r="2322" spans="8:8" s="39" customFormat="1" ht="18.350000000000001" x14ac:dyDescent="0.3">
      <c r="H2322" s="48"/>
    </row>
    <row r="2323" spans="8:8" s="39" customFormat="1" ht="18.350000000000001" x14ac:dyDescent="0.3">
      <c r="H2323" s="48"/>
    </row>
    <row r="2324" spans="8:8" s="39" customFormat="1" ht="18.350000000000001" x14ac:dyDescent="0.3">
      <c r="H2324" s="48"/>
    </row>
    <row r="2325" spans="8:8" s="39" customFormat="1" ht="18.350000000000001" x14ac:dyDescent="0.3">
      <c r="H2325" s="48"/>
    </row>
    <row r="2326" spans="8:8" s="39" customFormat="1" ht="18.350000000000001" x14ac:dyDescent="0.3">
      <c r="H2326" s="48"/>
    </row>
    <row r="2327" spans="8:8" s="39" customFormat="1" ht="18.350000000000001" x14ac:dyDescent="0.3">
      <c r="H2327" s="48"/>
    </row>
    <row r="2328" spans="8:8" s="39" customFormat="1" ht="18.350000000000001" x14ac:dyDescent="0.3">
      <c r="H2328" s="48"/>
    </row>
    <row r="2329" spans="8:8" s="39" customFormat="1" ht="18.350000000000001" x14ac:dyDescent="0.3">
      <c r="H2329" s="48"/>
    </row>
    <row r="2330" spans="8:8" s="39" customFormat="1" ht="18.350000000000001" x14ac:dyDescent="0.3">
      <c r="H2330" s="48"/>
    </row>
    <row r="2331" spans="8:8" s="39" customFormat="1" ht="18.350000000000001" x14ac:dyDescent="0.3">
      <c r="H2331" s="48"/>
    </row>
    <row r="2332" spans="8:8" s="39" customFormat="1" ht="18.350000000000001" x14ac:dyDescent="0.3">
      <c r="H2332" s="48"/>
    </row>
    <row r="2333" spans="8:8" s="39" customFormat="1" ht="18.350000000000001" x14ac:dyDescent="0.3">
      <c r="H2333" s="48"/>
    </row>
    <row r="2334" spans="8:8" s="39" customFormat="1" ht="18.350000000000001" x14ac:dyDescent="0.3">
      <c r="H2334" s="48"/>
    </row>
    <row r="2335" spans="8:8" s="39" customFormat="1" ht="18.350000000000001" x14ac:dyDescent="0.3">
      <c r="H2335" s="48"/>
    </row>
    <row r="2336" spans="8:8" s="39" customFormat="1" ht="18.350000000000001" x14ac:dyDescent="0.3">
      <c r="H2336" s="48"/>
    </row>
    <row r="2337" spans="8:8" s="39" customFormat="1" ht="18.350000000000001" x14ac:dyDescent="0.3">
      <c r="H2337" s="48"/>
    </row>
    <row r="2338" spans="8:8" s="39" customFormat="1" ht="18.350000000000001" x14ac:dyDescent="0.3">
      <c r="H2338" s="48"/>
    </row>
    <row r="2339" spans="8:8" s="39" customFormat="1" ht="18.350000000000001" x14ac:dyDescent="0.3">
      <c r="H2339" s="48"/>
    </row>
    <row r="2340" spans="8:8" s="39" customFormat="1" ht="18.350000000000001" x14ac:dyDescent="0.3">
      <c r="H2340" s="48"/>
    </row>
    <row r="2341" spans="8:8" s="39" customFormat="1" ht="18.350000000000001" x14ac:dyDescent="0.3">
      <c r="H2341" s="48"/>
    </row>
    <row r="2342" spans="8:8" s="39" customFormat="1" ht="18.350000000000001" x14ac:dyDescent="0.3">
      <c r="H2342" s="48"/>
    </row>
    <row r="2343" spans="8:8" s="39" customFormat="1" ht="18.350000000000001" x14ac:dyDescent="0.3">
      <c r="H2343" s="48"/>
    </row>
    <row r="2344" spans="8:8" s="39" customFormat="1" ht="18.350000000000001" x14ac:dyDescent="0.3">
      <c r="H2344" s="48"/>
    </row>
    <row r="2345" spans="8:8" s="39" customFormat="1" ht="18.350000000000001" x14ac:dyDescent="0.3">
      <c r="H2345" s="48"/>
    </row>
    <row r="2346" spans="8:8" s="39" customFormat="1" ht="18.350000000000001" x14ac:dyDescent="0.3">
      <c r="H2346" s="48"/>
    </row>
    <row r="2347" spans="8:8" s="39" customFormat="1" ht="18.350000000000001" x14ac:dyDescent="0.3">
      <c r="H2347" s="48"/>
    </row>
    <row r="2348" spans="8:8" s="39" customFormat="1" ht="18.350000000000001" x14ac:dyDescent="0.3">
      <c r="H2348" s="48"/>
    </row>
    <row r="2349" spans="8:8" s="39" customFormat="1" ht="18.350000000000001" x14ac:dyDescent="0.3">
      <c r="H2349" s="48"/>
    </row>
    <row r="2350" spans="8:8" s="39" customFormat="1" ht="18.350000000000001" x14ac:dyDescent="0.3">
      <c r="H2350" s="48"/>
    </row>
    <row r="2351" spans="8:8" s="39" customFormat="1" ht="18.350000000000001" x14ac:dyDescent="0.3">
      <c r="H2351" s="48"/>
    </row>
    <row r="2352" spans="8:8" s="39" customFormat="1" ht="18.350000000000001" x14ac:dyDescent="0.3">
      <c r="H2352" s="48"/>
    </row>
    <row r="2353" spans="8:8" s="39" customFormat="1" ht="18.350000000000001" x14ac:dyDescent="0.3">
      <c r="H2353" s="48"/>
    </row>
    <row r="2354" spans="8:8" s="39" customFormat="1" ht="18.350000000000001" x14ac:dyDescent="0.3">
      <c r="H2354" s="48"/>
    </row>
    <row r="2355" spans="8:8" s="39" customFormat="1" ht="18.350000000000001" x14ac:dyDescent="0.3">
      <c r="H2355" s="48"/>
    </row>
    <row r="2356" spans="8:8" s="39" customFormat="1" ht="18.350000000000001" x14ac:dyDescent="0.3">
      <c r="H2356" s="48"/>
    </row>
    <row r="2357" spans="8:8" s="39" customFormat="1" ht="18.350000000000001" x14ac:dyDescent="0.3">
      <c r="H2357" s="48"/>
    </row>
    <row r="2358" spans="8:8" s="39" customFormat="1" ht="18.350000000000001" x14ac:dyDescent="0.3">
      <c r="H2358" s="48"/>
    </row>
    <row r="2359" spans="8:8" s="39" customFormat="1" ht="18.350000000000001" x14ac:dyDescent="0.3">
      <c r="H2359" s="48"/>
    </row>
    <row r="2360" spans="8:8" s="39" customFormat="1" ht="18.350000000000001" x14ac:dyDescent="0.3">
      <c r="H2360" s="48"/>
    </row>
    <row r="2361" spans="8:8" s="39" customFormat="1" ht="18.350000000000001" x14ac:dyDescent="0.3">
      <c r="H2361" s="48"/>
    </row>
    <row r="2362" spans="8:8" s="39" customFormat="1" ht="18.350000000000001" x14ac:dyDescent="0.3">
      <c r="H2362" s="48"/>
    </row>
    <row r="2363" spans="8:8" s="39" customFormat="1" ht="18.350000000000001" x14ac:dyDescent="0.3">
      <c r="H2363" s="48"/>
    </row>
    <row r="2364" spans="8:8" s="39" customFormat="1" ht="18.350000000000001" x14ac:dyDescent="0.3">
      <c r="H2364" s="48"/>
    </row>
    <row r="2365" spans="8:8" s="39" customFormat="1" ht="18.350000000000001" x14ac:dyDescent="0.3">
      <c r="H2365" s="48"/>
    </row>
    <row r="2366" spans="8:8" s="39" customFormat="1" ht="18.350000000000001" x14ac:dyDescent="0.3">
      <c r="H2366" s="48"/>
    </row>
    <row r="2367" spans="8:8" s="39" customFormat="1" ht="18.350000000000001" x14ac:dyDescent="0.3">
      <c r="H2367" s="48"/>
    </row>
    <row r="2368" spans="8:8" s="39" customFormat="1" ht="18.350000000000001" x14ac:dyDescent="0.3">
      <c r="H2368" s="48"/>
    </row>
    <row r="2369" spans="8:8" s="39" customFormat="1" ht="18.350000000000001" x14ac:dyDescent="0.3">
      <c r="H2369" s="48"/>
    </row>
    <row r="2370" spans="8:8" s="39" customFormat="1" ht="18.350000000000001" x14ac:dyDescent="0.3">
      <c r="H2370" s="48"/>
    </row>
    <row r="2371" spans="8:8" s="39" customFormat="1" ht="18.350000000000001" x14ac:dyDescent="0.3">
      <c r="H2371" s="48"/>
    </row>
    <row r="2372" spans="8:8" s="39" customFormat="1" ht="18.350000000000001" x14ac:dyDescent="0.3">
      <c r="H2372" s="48"/>
    </row>
    <row r="2373" spans="8:8" s="39" customFormat="1" ht="18.350000000000001" x14ac:dyDescent="0.3">
      <c r="H2373" s="48"/>
    </row>
    <row r="2374" spans="8:8" s="39" customFormat="1" ht="18.350000000000001" x14ac:dyDescent="0.3">
      <c r="H2374" s="48"/>
    </row>
    <row r="2375" spans="8:8" s="39" customFormat="1" ht="18.350000000000001" x14ac:dyDescent="0.3">
      <c r="H2375" s="48"/>
    </row>
    <row r="2376" spans="8:8" s="39" customFormat="1" ht="18.350000000000001" x14ac:dyDescent="0.3">
      <c r="H2376" s="48"/>
    </row>
    <row r="2377" spans="8:8" s="39" customFormat="1" ht="18.350000000000001" x14ac:dyDescent="0.3">
      <c r="H2377" s="48"/>
    </row>
    <row r="2378" spans="8:8" s="39" customFormat="1" ht="18.350000000000001" x14ac:dyDescent="0.3">
      <c r="H2378" s="48"/>
    </row>
    <row r="2379" spans="8:8" s="39" customFormat="1" ht="18.350000000000001" x14ac:dyDescent="0.3">
      <c r="H2379" s="48"/>
    </row>
    <row r="2380" spans="8:8" s="39" customFormat="1" ht="18.350000000000001" x14ac:dyDescent="0.3">
      <c r="H2380" s="48"/>
    </row>
    <row r="2381" spans="8:8" s="39" customFormat="1" ht="18.350000000000001" x14ac:dyDescent="0.3">
      <c r="H2381" s="48"/>
    </row>
    <row r="2382" spans="8:8" s="39" customFormat="1" ht="18.350000000000001" x14ac:dyDescent="0.3">
      <c r="H2382" s="48"/>
    </row>
    <row r="2383" spans="8:8" s="39" customFormat="1" ht="18.350000000000001" x14ac:dyDescent="0.3">
      <c r="H2383" s="48"/>
    </row>
    <row r="2384" spans="8:8" s="39" customFormat="1" ht="18.350000000000001" x14ac:dyDescent="0.3">
      <c r="H2384" s="48"/>
    </row>
    <row r="2385" spans="8:8" s="39" customFormat="1" ht="18.350000000000001" x14ac:dyDescent="0.3">
      <c r="H2385" s="48"/>
    </row>
    <row r="2386" spans="8:8" s="39" customFormat="1" ht="18.350000000000001" x14ac:dyDescent="0.3">
      <c r="H2386" s="48"/>
    </row>
    <row r="2387" spans="8:8" s="39" customFormat="1" ht="18.350000000000001" x14ac:dyDescent="0.3">
      <c r="H2387" s="48"/>
    </row>
    <row r="2388" spans="8:8" s="39" customFormat="1" ht="18.350000000000001" x14ac:dyDescent="0.3">
      <c r="H2388" s="48"/>
    </row>
    <row r="2389" spans="8:8" s="39" customFormat="1" ht="18.350000000000001" x14ac:dyDescent="0.3">
      <c r="H2389" s="48"/>
    </row>
    <row r="2390" spans="8:8" s="39" customFormat="1" ht="18.350000000000001" x14ac:dyDescent="0.3">
      <c r="H2390" s="48"/>
    </row>
    <row r="2391" spans="8:8" s="39" customFormat="1" ht="18.350000000000001" x14ac:dyDescent="0.3">
      <c r="H2391" s="48"/>
    </row>
    <row r="2392" spans="8:8" s="39" customFormat="1" ht="18.350000000000001" x14ac:dyDescent="0.3">
      <c r="H2392" s="48"/>
    </row>
    <row r="2393" spans="8:8" s="39" customFormat="1" ht="18.350000000000001" x14ac:dyDescent="0.3">
      <c r="H2393" s="48"/>
    </row>
    <row r="2394" spans="8:8" s="39" customFormat="1" ht="18.350000000000001" x14ac:dyDescent="0.3">
      <c r="H2394" s="48"/>
    </row>
    <row r="2395" spans="8:8" s="39" customFormat="1" ht="18.350000000000001" x14ac:dyDescent="0.3">
      <c r="H2395" s="48"/>
    </row>
    <row r="2396" spans="8:8" s="39" customFormat="1" ht="18.350000000000001" x14ac:dyDescent="0.3">
      <c r="H2396" s="48"/>
    </row>
    <row r="2397" spans="8:8" s="39" customFormat="1" ht="18.350000000000001" x14ac:dyDescent="0.3">
      <c r="H2397" s="48"/>
    </row>
    <row r="2398" spans="8:8" s="39" customFormat="1" ht="18.350000000000001" x14ac:dyDescent="0.3">
      <c r="H2398" s="48"/>
    </row>
    <row r="2399" spans="8:8" s="39" customFormat="1" ht="18.350000000000001" x14ac:dyDescent="0.3">
      <c r="H2399" s="48"/>
    </row>
    <row r="2400" spans="8:8" s="39" customFormat="1" ht="18.350000000000001" x14ac:dyDescent="0.3">
      <c r="H2400" s="48"/>
    </row>
    <row r="2401" spans="8:8" s="39" customFormat="1" ht="18.350000000000001" x14ac:dyDescent="0.3">
      <c r="H2401" s="48"/>
    </row>
    <row r="2402" spans="8:8" s="39" customFormat="1" ht="18.350000000000001" x14ac:dyDescent="0.3">
      <c r="H2402" s="48"/>
    </row>
    <row r="2403" spans="8:8" s="39" customFormat="1" ht="18.350000000000001" x14ac:dyDescent="0.3">
      <c r="H2403" s="48"/>
    </row>
    <row r="2404" spans="8:8" s="39" customFormat="1" ht="18.350000000000001" x14ac:dyDescent="0.3">
      <c r="H2404" s="48"/>
    </row>
    <row r="2405" spans="8:8" s="39" customFormat="1" ht="18.350000000000001" x14ac:dyDescent="0.3">
      <c r="H2405" s="48"/>
    </row>
    <row r="2406" spans="8:8" s="39" customFormat="1" ht="18.350000000000001" x14ac:dyDescent="0.3">
      <c r="H2406" s="48"/>
    </row>
    <row r="2407" spans="8:8" s="39" customFormat="1" ht="18.350000000000001" x14ac:dyDescent="0.3">
      <c r="H2407" s="48"/>
    </row>
    <row r="2408" spans="8:8" s="39" customFormat="1" ht="18.350000000000001" x14ac:dyDescent="0.3">
      <c r="H2408" s="48"/>
    </row>
    <row r="2409" spans="8:8" s="39" customFormat="1" ht="18.350000000000001" x14ac:dyDescent="0.3">
      <c r="H2409" s="48"/>
    </row>
    <row r="2410" spans="8:8" s="39" customFormat="1" ht="18.350000000000001" x14ac:dyDescent="0.3">
      <c r="H2410" s="48"/>
    </row>
    <row r="2411" spans="8:8" s="39" customFormat="1" ht="18.350000000000001" x14ac:dyDescent="0.3">
      <c r="H2411" s="48"/>
    </row>
    <row r="2412" spans="8:8" s="39" customFormat="1" ht="18.350000000000001" x14ac:dyDescent="0.3">
      <c r="H2412" s="48"/>
    </row>
    <row r="2413" spans="8:8" s="39" customFormat="1" ht="18.350000000000001" x14ac:dyDescent="0.3">
      <c r="H2413" s="48"/>
    </row>
    <row r="2414" spans="8:8" s="39" customFormat="1" ht="18.350000000000001" x14ac:dyDescent="0.3">
      <c r="H2414" s="48"/>
    </row>
    <row r="2415" spans="8:8" s="39" customFormat="1" ht="18.350000000000001" x14ac:dyDescent="0.3">
      <c r="H2415" s="48"/>
    </row>
    <row r="2416" spans="8:8" s="39" customFormat="1" ht="18.350000000000001" x14ac:dyDescent="0.3">
      <c r="H2416" s="48"/>
    </row>
    <row r="2417" spans="8:8" ht="18.350000000000001" x14ac:dyDescent="0.3">
      <c r="H2417" s="48"/>
    </row>
  </sheetData>
  <autoFilter ref="A2:H1636" xr:uid="{09FABCDC-A414-4DB4-9B03-BFA0E347FDE8}"/>
  <mergeCells count="2">
    <mergeCell ref="A1:H1"/>
    <mergeCell ref="A1636:F163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BOQ</vt:lpstr>
      <vt:lpstr>Package-1</vt:lpstr>
      <vt:lpstr>Package-2</vt:lpstr>
      <vt:lpstr>Package-4</vt:lpstr>
      <vt:lpstr>Package-JL</vt:lpstr>
      <vt:lpstr>BOQ!Print_Area</vt:lpstr>
      <vt:lpstr>'Package-1'!Print_Area</vt:lpstr>
      <vt:lpstr>BOQ!Print_Titles</vt:lpstr>
      <vt:lpstr>'Package-1'!Print_Titles</vt:lpstr>
      <vt:lpstr>'Package-2'!Print_Titles</vt:lpstr>
      <vt:lpstr>'Package-JL'!Print_Titles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RKJL Maintenance</dc:creator>
  <cp:keywords/>
  <dc:description/>
  <cp:lastModifiedBy>Sanjeev Kumar Sharma</cp:lastModifiedBy>
  <cp:revision/>
  <cp:lastPrinted>2025-11-20T15:55:10Z</cp:lastPrinted>
  <dcterms:created xsi:type="dcterms:W3CDTF">2015-06-05T18:17:20Z</dcterms:created>
  <dcterms:modified xsi:type="dcterms:W3CDTF">2025-11-20T18:40:23Z</dcterms:modified>
  <cp:category/>
  <cp:contentStatus/>
</cp:coreProperties>
</file>